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/>
  <xr:revisionPtr revIDLastSave="0" documentId="13_ncr:1_{BC13BBC9-DD9B-4D49-B14A-38CBDE2956AD}" xr6:coauthVersionLast="47" xr6:coauthVersionMax="47" xr10:uidLastSave="{00000000-0000-0000-0000-000000000000}"/>
  <bookViews>
    <workbookView xWindow="-120" yWindow="-120" windowWidth="29040" windowHeight="15720" xr2:uid="{7B830177-AF58-4BAE-8C64-FF08B58DE040}"/>
  </bookViews>
  <sheets>
    <sheet name="DLファイル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<sst xmlns="http://schemas.openxmlformats.org/spreadsheetml/2006/main" count="83" uniqueCount="59">
  <si>
    <t>検出手法、使用キット：Promega Wizard Enviro Total Nucleic Acid Kit(LOD：1,000GC/L)。測定はRNA検体を10倍希釈したものを使用した。</t>
    <rPh sb="71" eb="73">
      <t>ソクテイ</t>
    </rPh>
    <rPh sb="76" eb="77">
      <t>バイ</t>
    </rPh>
    <rPh sb="77" eb="79">
      <t>キシャク</t>
    </rPh>
    <rPh sb="84" eb="86">
      <t>シヨウ</t>
    </rPh>
    <phoneticPr fontId="3"/>
  </si>
  <si>
    <t>報告週</t>
  </si>
  <si>
    <t>処理場流域定点当たり報告数</t>
    <rPh sb="7" eb="8">
      <t>ア</t>
    </rPh>
    <phoneticPr fontId="3"/>
  </si>
  <si>
    <t>採水日</t>
    <phoneticPr fontId="3"/>
  </si>
  <si>
    <t>新型コロナウイルスRNA量［GC/L］</t>
    <phoneticPr fontId="3"/>
  </si>
  <si>
    <t>第19週</t>
  </si>
  <si>
    <t>第20週</t>
  </si>
  <si>
    <t>第21週</t>
  </si>
  <si>
    <t>第22週</t>
  </si>
  <si>
    <t>第23週</t>
  </si>
  <si>
    <t>第24週</t>
  </si>
  <si>
    <t>第25週</t>
  </si>
  <si>
    <t>第26週</t>
  </si>
  <si>
    <t>第27週</t>
  </si>
  <si>
    <t>第28週</t>
  </si>
  <si>
    <t>第29週</t>
  </si>
  <si>
    <t>第30週</t>
  </si>
  <si>
    <t>第31週</t>
  </si>
  <si>
    <t>第32週</t>
  </si>
  <si>
    <t>第33週</t>
  </si>
  <si>
    <t>第34週</t>
  </si>
  <si>
    <t>第35週</t>
  </si>
  <si>
    <t>第36週</t>
  </si>
  <si>
    <t>第37週</t>
  </si>
  <si>
    <t>第38週</t>
  </si>
  <si>
    <t>第39週</t>
  </si>
  <si>
    <t>第40週</t>
  </si>
  <si>
    <t>第41週</t>
  </si>
  <si>
    <t>第42週</t>
  </si>
  <si>
    <t>第43週</t>
  </si>
  <si>
    <t>第44週</t>
  </si>
  <si>
    <t>第45週</t>
  </si>
  <si>
    <t>第46週</t>
  </si>
  <si>
    <t>第47週</t>
  </si>
  <si>
    <t>第48週</t>
  </si>
  <si>
    <t>第49週</t>
  </si>
  <si>
    <t>第50週</t>
  </si>
  <si>
    <t>第51週</t>
  </si>
  <si>
    <t>第52週</t>
  </si>
  <si>
    <t>第1週</t>
  </si>
  <si>
    <t>第2週</t>
  </si>
  <si>
    <t>第3週</t>
  </si>
  <si>
    <t>第4週</t>
  </si>
  <si>
    <t>第5週</t>
  </si>
  <si>
    <t>第6週</t>
  </si>
  <si>
    <t>第7週</t>
  </si>
  <si>
    <t>第8週</t>
  </si>
  <si>
    <t>第9週</t>
  </si>
  <si>
    <t>第10週</t>
  </si>
  <si>
    <t>第11週</t>
  </si>
  <si>
    <t>第12週</t>
  </si>
  <si>
    <t>第13週</t>
  </si>
  <si>
    <t>第14週</t>
  </si>
  <si>
    <t>第15週</t>
  </si>
  <si>
    <t>第16週</t>
  </si>
  <si>
    <t>第17週</t>
  </si>
  <si>
    <t>第18週</t>
  </si>
  <si>
    <t>奈良県(1か所の処理場での検査結果)</t>
    <phoneticPr fontId="3"/>
  </si>
  <si>
    <t>定点当たり報告数：10月22日時点でデータを取得。直近2か月分のデータを確認しています。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</si>
</sst>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1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176" fontId="1" fillId="3" borderId="4" xfId="2" applyNumberForma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2" borderId="4" xfId="2" applyFill="1" applyBorder="1" applyAlignment="1">
      <alignment horizontal="center" vertical="center" wrapText="1"/>
    </xf>
    <xf numFmtId="38" fontId="4" fillId="4" borderId="4" xfId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38" fontId="4" fillId="0" borderId="6" xfId="1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38" fontId="4" fillId="0" borderId="4" xfId="1" applyFont="1" applyFill="1" applyBorder="1" applyAlignment="1" applyProtection="1">
      <alignment horizontal="center" vertical="center"/>
    </xf>
    <xf numFmtId="0" fontId="5" fillId="0" borderId="0" xfId="0" applyFont="1"/>
    <xf numFmtId="14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4" xfId="2" xr:uid="{F9E31B55-AF64-4E40-9292-388460D5A5DC}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A2877-344B-49EF-A5E7-8ED4AD97050C}">
  <sheetPr codeName="DLファイル">
    <tabColor rgb="FFFFC5CF"/>
  </sheetPr>
  <dimension ref="A1:J80"/>
  <sheetViews>
    <sheetView tabSelected="1" zoomScaleNormal="100" workbookViewId="0">
      <selection activeCell="D3" sqref="D3"/>
    </sheetView>
  </sheetViews>
  <sheetFormatPr defaultColWidth="9" defaultRowHeight="18.75" x14ac:dyDescent="0.4"/>
  <cols>
    <col min="1" max="1" width="12.25" customWidth="1"/>
    <col min="2" max="2" width="12.5" customWidth="1"/>
    <col min="3" max="4" width="11.375" bestFit="1" customWidth="1"/>
    <col min="5" max="5" width="11.125" customWidth="1"/>
    <col min="7" max="7" width="11.375" bestFit="1" customWidth="1"/>
    <col min="8" max="8" width="26.875" customWidth="1"/>
    <col min="10" max="11" width="12.75" customWidth="1"/>
  </cols>
  <sheetData>
    <row r="1" spans="1:10" s="1" customFormat="1" x14ac:dyDescent="0.4">
      <c r="A1" s="1" t="s">
        <v>57</v>
      </c>
    </row>
    <row r="2" spans="1:10" s="1" customFormat="1" x14ac:dyDescent="0.4">
      <c r="A2" s="2" t="s">
        <v>0</v>
      </c>
      <c r="B2" s="2"/>
      <c r="C2" s="2"/>
      <c r="D2" s="2"/>
    </row>
    <row r="3" spans="1:10" s="1" customFormat="1" x14ac:dyDescent="0.4">
      <c r="A3" s="2" t="s">
        <v>58</v>
      </c>
      <c r="B3" s="3"/>
      <c r="C3" s="3"/>
      <c r="D3" s="3"/>
    </row>
    <row r="4" spans="1:10" ht="56.25" x14ac:dyDescent="0.4">
      <c r="B4" s="18" t="s">
        <v>1</v>
      </c>
      <c r="C4" s="19"/>
      <c r="D4" s="20"/>
      <c r="E4" s="4" t="s">
        <v>2</v>
      </c>
      <c r="F4" s="5"/>
      <c r="G4" s="6" t="s">
        <v>3</v>
      </c>
      <c r="H4" s="7" t="s">
        <v>4</v>
      </c>
    </row>
    <row r="5" spans="1:10" x14ac:dyDescent="0.4">
      <c r="B5" s="8" t="s">
        <v>5</v>
      </c>
      <c r="C5" s="9">
        <v>45054</v>
      </c>
      <c r="D5" s="9">
        <v>45060</v>
      </c>
      <c r="E5" s="10">
        <v>2.8570000000000002</v>
      </c>
      <c r="G5" s="9">
        <v>45383</v>
      </c>
      <c r="H5" s="11">
        <v>47148</v>
      </c>
    </row>
    <row r="6" spans="1:10" x14ac:dyDescent="0.4">
      <c r="B6" s="12" t="s">
        <v>6</v>
      </c>
      <c r="C6" s="13">
        <v>45061</v>
      </c>
      <c r="D6" s="13">
        <v>45067</v>
      </c>
      <c r="E6" s="14">
        <v>3.19</v>
      </c>
      <c r="G6" s="13">
        <v>45390</v>
      </c>
      <c r="H6" s="15">
        <v>99750</v>
      </c>
    </row>
    <row r="7" spans="1:10" x14ac:dyDescent="0.4">
      <c r="B7" s="12" t="s">
        <v>7</v>
      </c>
      <c r="C7" s="13">
        <v>45068</v>
      </c>
      <c r="D7" s="13">
        <v>45074</v>
      </c>
      <c r="E7" s="14">
        <v>4.048</v>
      </c>
      <c r="G7" s="13">
        <v>45397</v>
      </c>
      <c r="H7" s="15">
        <v>27260</v>
      </c>
    </row>
    <row r="8" spans="1:10" x14ac:dyDescent="0.4">
      <c r="B8" s="12" t="s">
        <v>8</v>
      </c>
      <c r="C8" s="13">
        <v>45075</v>
      </c>
      <c r="D8" s="13">
        <v>45081</v>
      </c>
      <c r="E8" s="14">
        <v>6</v>
      </c>
      <c r="G8" s="13">
        <v>45404</v>
      </c>
      <c r="H8" s="15">
        <v>3828</v>
      </c>
    </row>
    <row r="9" spans="1:10" x14ac:dyDescent="0.4">
      <c r="B9" s="12" t="s">
        <v>9</v>
      </c>
      <c r="C9" s="13">
        <v>45082</v>
      </c>
      <c r="D9" s="13">
        <v>45088</v>
      </c>
      <c r="E9" s="14">
        <v>5.2859999999999996</v>
      </c>
      <c r="G9" s="13">
        <v>45412</v>
      </c>
      <c r="H9" s="15">
        <v>22478.000000000004</v>
      </c>
      <c r="J9" s="16"/>
    </row>
    <row r="10" spans="1:10" x14ac:dyDescent="0.4">
      <c r="B10" s="12" t="s">
        <v>10</v>
      </c>
      <c r="C10" s="13">
        <v>45089</v>
      </c>
      <c r="D10" s="13">
        <v>45095</v>
      </c>
      <c r="E10" s="14">
        <v>6.5709999999999997</v>
      </c>
      <c r="G10" s="13">
        <v>45419</v>
      </c>
      <c r="H10" s="15">
        <v>20476</v>
      </c>
    </row>
    <row r="11" spans="1:10" x14ac:dyDescent="0.4">
      <c r="B11" s="12" t="s">
        <v>11</v>
      </c>
      <c r="C11" s="13">
        <v>45096</v>
      </c>
      <c r="D11" s="13">
        <v>45102</v>
      </c>
      <c r="E11" s="14">
        <v>6.19</v>
      </c>
      <c r="G11" s="13">
        <v>45425</v>
      </c>
      <c r="H11" s="15">
        <v>20298</v>
      </c>
    </row>
    <row r="12" spans="1:10" x14ac:dyDescent="0.4">
      <c r="B12" s="12" t="s">
        <v>12</v>
      </c>
      <c r="C12" s="13">
        <v>45103</v>
      </c>
      <c r="D12" s="13">
        <v>45109</v>
      </c>
      <c r="E12" s="14">
        <v>9.0950000000000006</v>
      </c>
      <c r="G12" s="13">
        <v>45434</v>
      </c>
      <c r="H12" s="15">
        <v>63560</v>
      </c>
    </row>
    <row r="13" spans="1:10" x14ac:dyDescent="0.4">
      <c r="B13" s="12" t="s">
        <v>13</v>
      </c>
      <c r="C13" s="13">
        <v>45110</v>
      </c>
      <c r="D13" s="13">
        <v>45116</v>
      </c>
      <c r="E13" s="14">
        <v>12.33</v>
      </c>
      <c r="G13" s="13">
        <v>45441</v>
      </c>
      <c r="H13" s="15">
        <v>62970</v>
      </c>
    </row>
    <row r="14" spans="1:10" x14ac:dyDescent="0.4">
      <c r="B14" s="12" t="s">
        <v>14</v>
      </c>
      <c r="C14" s="13">
        <v>45117</v>
      </c>
      <c r="D14" s="13">
        <v>45123</v>
      </c>
      <c r="E14" s="14">
        <v>11.38</v>
      </c>
      <c r="G14" s="13">
        <v>45448</v>
      </c>
      <c r="H14" s="15">
        <v>66504.000000000015</v>
      </c>
    </row>
    <row r="15" spans="1:10" x14ac:dyDescent="0.4">
      <c r="B15" s="12" t="s">
        <v>15</v>
      </c>
      <c r="C15" s="13">
        <v>45124</v>
      </c>
      <c r="D15" s="13">
        <v>45130</v>
      </c>
      <c r="E15" s="14">
        <v>19</v>
      </c>
      <c r="G15" s="13">
        <v>45455</v>
      </c>
      <c r="H15" s="15">
        <v>125398</v>
      </c>
    </row>
    <row r="16" spans="1:10" x14ac:dyDescent="0.4">
      <c r="B16" s="12" t="s">
        <v>16</v>
      </c>
      <c r="C16" s="13">
        <v>45131</v>
      </c>
      <c r="D16" s="13">
        <v>45137</v>
      </c>
      <c r="E16" s="14">
        <v>21.38</v>
      </c>
      <c r="G16" s="13">
        <v>45460</v>
      </c>
      <c r="H16" s="15">
        <v>38636</v>
      </c>
    </row>
    <row r="17" spans="2:10" x14ac:dyDescent="0.4">
      <c r="B17" s="12" t="s">
        <v>17</v>
      </c>
      <c r="C17" s="13">
        <v>45138</v>
      </c>
      <c r="D17" s="13">
        <v>45144</v>
      </c>
      <c r="E17" s="14">
        <v>20.86</v>
      </c>
      <c r="G17" s="13">
        <v>45467</v>
      </c>
      <c r="H17" s="15">
        <v>79468.000000000015</v>
      </c>
    </row>
    <row r="18" spans="2:10" x14ac:dyDescent="0.4">
      <c r="B18" s="12" t="s">
        <v>18</v>
      </c>
      <c r="C18" s="13">
        <v>45145</v>
      </c>
      <c r="D18" s="13">
        <v>45151</v>
      </c>
      <c r="E18" s="14">
        <v>14.38</v>
      </c>
      <c r="G18" s="13">
        <v>45474</v>
      </c>
      <c r="H18" s="15">
        <v>75531.999999999985</v>
      </c>
    </row>
    <row r="19" spans="2:10" x14ac:dyDescent="0.4">
      <c r="B19" s="12" t="s">
        <v>19</v>
      </c>
      <c r="C19" s="13">
        <v>45152</v>
      </c>
      <c r="D19" s="13">
        <v>45158</v>
      </c>
      <c r="E19" s="14">
        <v>22.29</v>
      </c>
      <c r="G19" s="13">
        <v>45481</v>
      </c>
      <c r="H19" s="15">
        <v>192663.99999999997</v>
      </c>
    </row>
    <row r="20" spans="2:10" x14ac:dyDescent="0.4">
      <c r="B20" s="12" t="s">
        <v>20</v>
      </c>
      <c r="C20" s="13">
        <v>45159</v>
      </c>
      <c r="D20" s="13">
        <v>45165</v>
      </c>
      <c r="E20" s="14">
        <v>21.67</v>
      </c>
      <c r="G20" s="13">
        <v>45488</v>
      </c>
      <c r="H20" s="15">
        <v>296642</v>
      </c>
    </row>
    <row r="21" spans="2:10" x14ac:dyDescent="0.4">
      <c r="B21" s="12" t="s">
        <v>21</v>
      </c>
      <c r="C21" s="13">
        <v>45166</v>
      </c>
      <c r="D21" s="13">
        <v>45172</v>
      </c>
      <c r="E21" s="14">
        <v>22.52</v>
      </c>
      <c r="G21" s="13">
        <v>45495</v>
      </c>
      <c r="H21" s="15">
        <v>241462</v>
      </c>
      <c r="J21" s="17"/>
    </row>
    <row r="22" spans="2:10" x14ac:dyDescent="0.4">
      <c r="B22" s="12" t="s">
        <v>22</v>
      </c>
      <c r="C22" s="13">
        <v>45173</v>
      </c>
      <c r="D22" s="13">
        <v>45179</v>
      </c>
      <c r="E22" s="14">
        <v>23.81</v>
      </c>
      <c r="G22" s="13">
        <v>45502</v>
      </c>
      <c r="H22" s="15">
        <v>337950</v>
      </c>
    </row>
    <row r="23" spans="2:10" x14ac:dyDescent="0.4">
      <c r="B23" s="12" t="s">
        <v>23</v>
      </c>
      <c r="C23" s="13">
        <v>45180</v>
      </c>
      <c r="D23" s="13">
        <v>45186</v>
      </c>
      <c r="E23" s="14">
        <v>22.19</v>
      </c>
      <c r="G23" s="13">
        <v>45509</v>
      </c>
      <c r="H23" s="15">
        <v>298074.00000000006</v>
      </c>
    </row>
    <row r="24" spans="2:10" x14ac:dyDescent="0.4">
      <c r="B24" s="12" t="s">
        <v>24</v>
      </c>
      <c r="C24" s="13">
        <v>45187</v>
      </c>
      <c r="D24" s="13">
        <v>45193</v>
      </c>
      <c r="E24" s="14">
        <v>12.19</v>
      </c>
      <c r="G24" s="13">
        <v>45516</v>
      </c>
      <c r="H24" s="15">
        <v>166283.99999999997</v>
      </c>
    </row>
    <row r="25" spans="2:10" x14ac:dyDescent="0.4">
      <c r="B25" s="12" t="s">
        <v>25</v>
      </c>
      <c r="C25" s="13">
        <v>45194</v>
      </c>
      <c r="D25" s="13">
        <v>45200</v>
      </c>
      <c r="E25" s="14">
        <v>9.6669999999999998</v>
      </c>
      <c r="G25" s="13">
        <v>45523</v>
      </c>
      <c r="H25" s="15">
        <v>247552</v>
      </c>
    </row>
    <row r="26" spans="2:10" x14ac:dyDescent="0.4">
      <c r="B26" s="12" t="s">
        <v>26</v>
      </c>
      <c r="C26" s="13">
        <v>45201</v>
      </c>
      <c r="D26" s="13">
        <v>45207</v>
      </c>
      <c r="E26" s="14">
        <v>5.6669999999999998</v>
      </c>
      <c r="G26" s="13">
        <v>45530</v>
      </c>
      <c r="H26" s="15">
        <v>33546</v>
      </c>
    </row>
    <row r="27" spans="2:10" x14ac:dyDescent="0.4">
      <c r="B27" s="12" t="s">
        <v>27</v>
      </c>
      <c r="C27" s="13">
        <v>45208</v>
      </c>
      <c r="D27" s="13">
        <v>45214</v>
      </c>
      <c r="E27" s="14">
        <v>4.4290000000000003</v>
      </c>
      <c r="G27" s="13">
        <v>45537</v>
      </c>
      <c r="H27" s="15">
        <v>31996</v>
      </c>
    </row>
    <row r="28" spans="2:10" x14ac:dyDescent="0.4">
      <c r="B28" s="12" t="s">
        <v>28</v>
      </c>
      <c r="C28" s="13">
        <v>45215</v>
      </c>
      <c r="D28" s="13">
        <v>45221</v>
      </c>
      <c r="E28" s="14">
        <v>2.9049999999999998</v>
      </c>
      <c r="G28" s="13">
        <v>45544</v>
      </c>
      <c r="H28" s="15">
        <v>82422</v>
      </c>
    </row>
    <row r="29" spans="2:10" x14ac:dyDescent="0.4">
      <c r="B29" s="12" t="s">
        <v>29</v>
      </c>
      <c r="C29" s="13">
        <v>45222</v>
      </c>
      <c r="D29" s="13">
        <v>45228</v>
      </c>
      <c r="E29" s="14">
        <v>2.3809999999999998</v>
      </c>
      <c r="G29" s="13">
        <v>45553</v>
      </c>
      <c r="H29" s="15">
        <v>29786</v>
      </c>
    </row>
    <row r="30" spans="2:10" x14ac:dyDescent="0.4">
      <c r="B30" s="12" t="s">
        <v>30</v>
      </c>
      <c r="C30" s="13">
        <v>45229</v>
      </c>
      <c r="D30" s="13">
        <v>45235</v>
      </c>
      <c r="E30" s="14">
        <v>1.952</v>
      </c>
      <c r="G30" s="13">
        <v>45559</v>
      </c>
      <c r="H30" s="15">
        <v>129924</v>
      </c>
    </row>
    <row r="31" spans="2:10" x14ac:dyDescent="0.4">
      <c r="B31" s="12" t="s">
        <v>31</v>
      </c>
      <c r="C31" s="13">
        <v>45236</v>
      </c>
      <c r="D31" s="13">
        <v>45242</v>
      </c>
      <c r="E31" s="14">
        <v>1.81</v>
      </c>
      <c r="G31" s="13">
        <v>45565</v>
      </c>
      <c r="H31" s="15">
        <v>55426</v>
      </c>
    </row>
    <row r="32" spans="2:10" x14ac:dyDescent="0.4">
      <c r="B32" s="12" t="s">
        <v>32</v>
      </c>
      <c r="C32" s="13">
        <v>45243</v>
      </c>
      <c r="D32" s="13">
        <v>45249</v>
      </c>
      <c r="E32" s="14">
        <v>1.667</v>
      </c>
      <c r="G32" s="13">
        <v>45572</v>
      </c>
      <c r="H32" s="15">
        <v>31308</v>
      </c>
    </row>
    <row r="33" spans="2:8" x14ac:dyDescent="0.4">
      <c r="B33" s="12" t="s">
        <v>33</v>
      </c>
      <c r="C33" s="13">
        <v>45250</v>
      </c>
      <c r="D33" s="13">
        <v>45256</v>
      </c>
      <c r="E33" s="14">
        <v>2.3809999999999998</v>
      </c>
      <c r="G33" s="13">
        <v>45580</v>
      </c>
      <c r="H33" s="15">
        <v>141324.00000000003</v>
      </c>
    </row>
    <row r="34" spans="2:8" x14ac:dyDescent="0.4">
      <c r="B34" s="12" t="s">
        <v>34</v>
      </c>
      <c r="C34" s="13">
        <v>45257</v>
      </c>
      <c r="D34" s="13">
        <v>45263</v>
      </c>
      <c r="E34" s="14">
        <v>4.2859999999999996</v>
      </c>
    </row>
    <row r="35" spans="2:8" x14ac:dyDescent="0.4">
      <c r="B35" s="12" t="s">
        <v>35</v>
      </c>
      <c r="C35" s="13">
        <v>45264</v>
      </c>
      <c r="D35" s="13">
        <v>45270</v>
      </c>
      <c r="E35" s="14">
        <v>4.8570000000000002</v>
      </c>
    </row>
    <row r="36" spans="2:8" x14ac:dyDescent="0.4">
      <c r="B36" s="12" t="s">
        <v>36</v>
      </c>
      <c r="C36" s="13">
        <v>45271</v>
      </c>
      <c r="D36" s="13">
        <v>45277</v>
      </c>
      <c r="E36" s="14">
        <v>4.1429999999999998</v>
      </c>
    </row>
    <row r="37" spans="2:8" x14ac:dyDescent="0.4">
      <c r="B37" s="12" t="s">
        <v>37</v>
      </c>
      <c r="C37" s="13">
        <v>45278</v>
      </c>
      <c r="D37" s="13">
        <v>45284</v>
      </c>
      <c r="E37" s="14">
        <v>4.3810000000000002</v>
      </c>
    </row>
    <row r="38" spans="2:8" x14ac:dyDescent="0.4">
      <c r="B38" s="12" t="s">
        <v>38</v>
      </c>
      <c r="C38" s="13">
        <v>45285</v>
      </c>
      <c r="D38" s="13">
        <v>45291</v>
      </c>
      <c r="E38" s="14">
        <v>4.524</v>
      </c>
    </row>
    <row r="39" spans="2:8" x14ac:dyDescent="0.4">
      <c r="B39" s="12" t="s">
        <v>39</v>
      </c>
      <c r="C39" s="13">
        <v>45292</v>
      </c>
      <c r="D39" s="13">
        <v>45298</v>
      </c>
      <c r="E39" s="14">
        <v>6.2380000000000004</v>
      </c>
    </row>
    <row r="40" spans="2:8" x14ac:dyDescent="0.4">
      <c r="B40" s="12" t="s">
        <v>40</v>
      </c>
      <c r="C40" s="13">
        <v>45299</v>
      </c>
      <c r="D40" s="13">
        <v>45305</v>
      </c>
      <c r="E40" s="14">
        <v>10.38</v>
      </c>
    </row>
    <row r="41" spans="2:8" x14ac:dyDescent="0.4">
      <c r="B41" s="12" t="s">
        <v>41</v>
      </c>
      <c r="C41" s="13">
        <v>45306</v>
      </c>
      <c r="D41" s="13">
        <v>45312</v>
      </c>
      <c r="E41" s="14">
        <v>15</v>
      </c>
    </row>
    <row r="42" spans="2:8" x14ac:dyDescent="0.4">
      <c r="B42" s="12" t="s">
        <v>42</v>
      </c>
      <c r="C42" s="13">
        <v>45313</v>
      </c>
      <c r="D42" s="13">
        <v>45319</v>
      </c>
      <c r="E42" s="14">
        <v>16.86</v>
      </c>
    </row>
    <row r="43" spans="2:8" x14ac:dyDescent="0.4">
      <c r="B43" s="12" t="s">
        <v>43</v>
      </c>
      <c r="C43" s="13">
        <v>45320</v>
      </c>
      <c r="D43" s="13">
        <v>45326</v>
      </c>
      <c r="E43" s="14">
        <v>17.71</v>
      </c>
    </row>
    <row r="44" spans="2:8" x14ac:dyDescent="0.4">
      <c r="B44" s="12" t="s">
        <v>44</v>
      </c>
      <c r="C44" s="13">
        <v>45327</v>
      </c>
      <c r="D44" s="13">
        <v>45333</v>
      </c>
      <c r="E44" s="14">
        <v>18.190000000000001</v>
      </c>
    </row>
    <row r="45" spans="2:8" x14ac:dyDescent="0.4">
      <c r="B45" s="12" t="s">
        <v>45</v>
      </c>
      <c r="C45" s="13">
        <v>45334</v>
      </c>
      <c r="D45" s="13">
        <v>45340</v>
      </c>
      <c r="E45" s="14">
        <v>14.62</v>
      </c>
    </row>
    <row r="46" spans="2:8" x14ac:dyDescent="0.4">
      <c r="B46" s="12" t="s">
        <v>46</v>
      </c>
      <c r="C46" s="13">
        <v>45341</v>
      </c>
      <c r="D46" s="13">
        <v>45347</v>
      </c>
      <c r="E46" s="14">
        <v>9.2379999999999995</v>
      </c>
    </row>
    <row r="47" spans="2:8" x14ac:dyDescent="0.4">
      <c r="B47" s="12" t="s">
        <v>47</v>
      </c>
      <c r="C47" s="13">
        <v>45348</v>
      </c>
      <c r="D47" s="13">
        <v>45354</v>
      </c>
      <c r="E47" s="14">
        <v>8.5709999999999997</v>
      </c>
    </row>
    <row r="48" spans="2:8" x14ac:dyDescent="0.4">
      <c r="B48" s="12" t="s">
        <v>48</v>
      </c>
      <c r="C48" s="13">
        <v>45355</v>
      </c>
      <c r="D48" s="13">
        <v>45361</v>
      </c>
      <c r="E48" s="14">
        <v>7.8570000000000002</v>
      </c>
    </row>
    <row r="49" spans="2:5" x14ac:dyDescent="0.4">
      <c r="B49" s="12" t="s">
        <v>49</v>
      </c>
      <c r="C49" s="13">
        <v>45362</v>
      </c>
      <c r="D49" s="13">
        <v>45368</v>
      </c>
      <c r="E49" s="14">
        <v>7.9050000000000002</v>
      </c>
    </row>
    <row r="50" spans="2:5" x14ac:dyDescent="0.4">
      <c r="B50" s="12" t="s">
        <v>50</v>
      </c>
      <c r="C50" s="13">
        <v>45369</v>
      </c>
      <c r="D50" s="13">
        <v>45375</v>
      </c>
      <c r="E50" s="14">
        <v>6.19</v>
      </c>
    </row>
    <row r="51" spans="2:5" x14ac:dyDescent="0.4">
      <c r="B51" s="12" t="s">
        <v>51</v>
      </c>
      <c r="C51" s="13">
        <v>45376</v>
      </c>
      <c r="D51" s="13">
        <v>45382</v>
      </c>
      <c r="E51" s="14">
        <v>5.5709999999999997</v>
      </c>
    </row>
    <row r="52" spans="2:5" x14ac:dyDescent="0.4">
      <c r="B52" s="12" t="s">
        <v>52</v>
      </c>
      <c r="C52" s="13">
        <v>45383</v>
      </c>
      <c r="D52" s="13">
        <v>45389</v>
      </c>
      <c r="E52" s="14">
        <v>5.7140000000000004</v>
      </c>
    </row>
    <row r="53" spans="2:5" x14ac:dyDescent="0.4">
      <c r="B53" s="12" t="s">
        <v>53</v>
      </c>
      <c r="C53" s="13">
        <v>45390</v>
      </c>
      <c r="D53" s="13">
        <v>45396</v>
      </c>
      <c r="E53" s="14">
        <v>5.7140000000000004</v>
      </c>
    </row>
    <row r="54" spans="2:5" x14ac:dyDescent="0.4">
      <c r="B54" s="12" t="s">
        <v>54</v>
      </c>
      <c r="C54" s="13">
        <v>45397</v>
      </c>
      <c r="D54" s="13">
        <v>45403</v>
      </c>
      <c r="E54" s="14">
        <v>5.4290000000000003</v>
      </c>
    </row>
    <row r="55" spans="2:5" x14ac:dyDescent="0.4">
      <c r="B55" s="12" t="s">
        <v>55</v>
      </c>
      <c r="C55" s="13">
        <v>45404</v>
      </c>
      <c r="D55" s="13">
        <v>45410</v>
      </c>
      <c r="E55" s="14">
        <v>3.6190000000000002</v>
      </c>
    </row>
    <row r="56" spans="2:5" x14ac:dyDescent="0.4">
      <c r="B56" s="12" t="s">
        <v>56</v>
      </c>
      <c r="C56" s="13">
        <v>45411</v>
      </c>
      <c r="D56" s="13">
        <v>45417</v>
      </c>
      <c r="E56" s="14">
        <v>2</v>
      </c>
    </row>
    <row r="57" spans="2:5" x14ac:dyDescent="0.4">
      <c r="B57" s="12" t="s">
        <v>5</v>
      </c>
      <c r="C57" s="13">
        <v>45418</v>
      </c>
      <c r="D57" s="13">
        <v>45424</v>
      </c>
      <c r="E57" s="14">
        <v>2.952</v>
      </c>
    </row>
    <row r="58" spans="2:5" x14ac:dyDescent="0.4">
      <c r="B58" s="12" t="s">
        <v>6</v>
      </c>
      <c r="C58" s="13">
        <v>45425</v>
      </c>
      <c r="D58" s="13">
        <v>45431</v>
      </c>
      <c r="E58" s="14">
        <v>3.0950000000000002</v>
      </c>
    </row>
    <row r="59" spans="2:5" x14ac:dyDescent="0.4">
      <c r="B59" s="12" t="s">
        <v>7</v>
      </c>
      <c r="C59" s="13">
        <v>45432</v>
      </c>
      <c r="D59" s="13">
        <v>45438</v>
      </c>
      <c r="E59" s="14">
        <v>3.762</v>
      </c>
    </row>
    <row r="60" spans="2:5" x14ac:dyDescent="0.4">
      <c r="B60" s="12" t="s">
        <v>8</v>
      </c>
      <c r="C60" s="13">
        <v>45439</v>
      </c>
      <c r="D60" s="13">
        <v>45445</v>
      </c>
      <c r="E60" s="14">
        <v>3.3809999999999998</v>
      </c>
    </row>
    <row r="61" spans="2:5" x14ac:dyDescent="0.4">
      <c r="B61" s="12" t="s">
        <v>9</v>
      </c>
      <c r="C61" s="13">
        <v>45446</v>
      </c>
      <c r="D61" s="13">
        <v>45452</v>
      </c>
      <c r="E61" s="14">
        <v>4.0949999999999998</v>
      </c>
    </row>
    <row r="62" spans="2:5" x14ac:dyDescent="0.4">
      <c r="B62" s="12" t="s">
        <v>10</v>
      </c>
      <c r="C62" s="13">
        <v>45453</v>
      </c>
      <c r="D62" s="13">
        <v>45459</v>
      </c>
      <c r="E62" s="14">
        <v>4.6669999999999998</v>
      </c>
    </row>
    <row r="63" spans="2:5" x14ac:dyDescent="0.4">
      <c r="B63" s="12" t="s">
        <v>11</v>
      </c>
      <c r="C63" s="13">
        <v>45460</v>
      </c>
      <c r="D63" s="13">
        <v>45466</v>
      </c>
      <c r="E63" s="14">
        <v>5.6189999999999998</v>
      </c>
    </row>
    <row r="64" spans="2:5" x14ac:dyDescent="0.4">
      <c r="B64" s="12" t="s">
        <v>12</v>
      </c>
      <c r="C64" s="13">
        <v>45467</v>
      </c>
      <c r="D64" s="13">
        <v>45473</v>
      </c>
      <c r="E64" s="14">
        <v>5.524</v>
      </c>
    </row>
    <row r="65" spans="2:5" x14ac:dyDescent="0.4">
      <c r="B65" s="12" t="s">
        <v>13</v>
      </c>
      <c r="C65" s="13">
        <v>45474</v>
      </c>
      <c r="D65" s="13">
        <v>45480</v>
      </c>
      <c r="E65" s="14">
        <v>9.1430000000000007</v>
      </c>
    </row>
    <row r="66" spans="2:5" x14ac:dyDescent="0.4">
      <c r="B66" s="12" t="s">
        <v>14</v>
      </c>
      <c r="C66" s="13">
        <v>45481</v>
      </c>
      <c r="D66" s="13">
        <v>45487</v>
      </c>
      <c r="E66" s="14">
        <v>16.62</v>
      </c>
    </row>
    <row r="67" spans="2:5" x14ac:dyDescent="0.4">
      <c r="B67" s="12" t="s">
        <v>15</v>
      </c>
      <c r="C67" s="13">
        <v>45488</v>
      </c>
      <c r="D67" s="13">
        <v>45494</v>
      </c>
      <c r="E67" s="14">
        <v>21.05</v>
      </c>
    </row>
    <row r="68" spans="2:5" x14ac:dyDescent="0.4">
      <c r="B68" s="12" t="s">
        <v>16</v>
      </c>
      <c r="C68" s="13">
        <v>45495</v>
      </c>
      <c r="D68" s="13">
        <v>45501</v>
      </c>
      <c r="E68" s="14">
        <v>26.43</v>
      </c>
    </row>
    <row r="69" spans="2:5" x14ac:dyDescent="0.4">
      <c r="B69" s="12" t="s">
        <v>17</v>
      </c>
      <c r="C69" s="13">
        <v>45502</v>
      </c>
      <c r="D69" s="13">
        <v>45508</v>
      </c>
      <c r="E69" s="14">
        <v>23.71</v>
      </c>
    </row>
    <row r="70" spans="2:5" x14ac:dyDescent="0.4">
      <c r="B70" s="12" t="s">
        <v>18</v>
      </c>
      <c r="C70" s="13">
        <v>45509</v>
      </c>
      <c r="D70" s="13">
        <v>45515</v>
      </c>
      <c r="E70" s="14">
        <v>14.86</v>
      </c>
    </row>
    <row r="71" spans="2:5" x14ac:dyDescent="0.4">
      <c r="B71" s="12" t="s">
        <v>19</v>
      </c>
      <c r="C71" s="13">
        <v>45516</v>
      </c>
      <c r="D71" s="13">
        <v>45522</v>
      </c>
      <c r="E71" s="14">
        <v>6.81</v>
      </c>
    </row>
    <row r="72" spans="2:5" x14ac:dyDescent="0.4">
      <c r="B72" s="12" t="s">
        <v>20</v>
      </c>
      <c r="C72" s="13">
        <v>45523</v>
      </c>
      <c r="D72" s="13">
        <v>45529</v>
      </c>
      <c r="E72" s="14">
        <v>9.2859999999999996</v>
      </c>
    </row>
    <row r="73" spans="2:5" x14ac:dyDescent="0.4">
      <c r="B73" s="12" t="s">
        <v>21</v>
      </c>
      <c r="C73" s="13">
        <v>45530</v>
      </c>
      <c r="D73" s="13">
        <v>45536</v>
      </c>
      <c r="E73" s="14">
        <v>8.6189999999999998</v>
      </c>
    </row>
    <row r="74" spans="2:5" x14ac:dyDescent="0.4">
      <c r="B74" s="12" t="s">
        <v>22</v>
      </c>
      <c r="C74" s="13">
        <v>45537</v>
      </c>
      <c r="D74" s="13">
        <v>45543</v>
      </c>
      <c r="E74" s="14">
        <v>6.3330000000000002</v>
      </c>
    </row>
    <row r="75" spans="2:5" x14ac:dyDescent="0.4">
      <c r="B75" s="12" t="s">
        <v>23</v>
      </c>
      <c r="C75" s="13">
        <v>45544</v>
      </c>
      <c r="D75" s="13">
        <v>45550</v>
      </c>
      <c r="E75" s="14">
        <v>5.5709999999999997</v>
      </c>
    </row>
    <row r="76" spans="2:5" x14ac:dyDescent="0.4">
      <c r="B76" s="12" t="s">
        <v>24</v>
      </c>
      <c r="C76" s="13">
        <v>45551</v>
      </c>
      <c r="D76" s="13">
        <v>45557</v>
      </c>
      <c r="E76" s="14">
        <v>5.1429999999999998</v>
      </c>
    </row>
    <row r="77" spans="2:5" x14ac:dyDescent="0.4">
      <c r="B77" s="12" t="s">
        <v>25</v>
      </c>
      <c r="C77" s="13">
        <v>45558</v>
      </c>
      <c r="D77" s="13">
        <v>45564</v>
      </c>
      <c r="E77" s="14">
        <v>3.238</v>
      </c>
    </row>
    <row r="78" spans="2:5" x14ac:dyDescent="0.4">
      <c r="B78" s="12" t="s">
        <v>26</v>
      </c>
      <c r="C78" s="13">
        <v>45565</v>
      </c>
      <c r="D78" s="13">
        <v>45571</v>
      </c>
      <c r="E78" s="14">
        <v>3.5710000000000002</v>
      </c>
    </row>
    <row r="79" spans="2:5" x14ac:dyDescent="0.4">
      <c r="B79" s="12" t="s">
        <v>27</v>
      </c>
      <c r="C79" s="13">
        <v>45572</v>
      </c>
      <c r="D79" s="13">
        <v>45578</v>
      </c>
      <c r="E79" s="14">
        <v>1.667</v>
      </c>
    </row>
    <row r="80" spans="2:5" x14ac:dyDescent="0.4">
      <c r="B80" s="12" t="s">
        <v>28</v>
      </c>
      <c r="C80" s="13">
        <v>45579</v>
      </c>
      <c r="D80" s="13">
        <v>45585</v>
      </c>
      <c r="E80" s="14">
        <v>1.619</v>
      </c>
    </row>
  </sheetData>
  <mergeCells count="1">
    <mergeCell ref="B4:D4"/>
  </mergeCells>
  <phoneticPr fontId="3"/>
  <conditionalFormatting sqref="E5:E80">
    <cfRule type="expression" dxfId="1" priority="1">
      <formula>$P$3=都道府県単位_計算済み</formula>
    </cfRule>
    <cfRule type="expression" dxfId="0" priority="2">
      <formula>$P$3=下水処理区単位_自動計算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977b81beefb00f21ced982b1aa9ef034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474313594be53bdc2677ee3e117d74e7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D882D65-978F-4A1A-AC8F-F31068BB4D27}"/>
</file>

<file path=customXml/itemProps2.xml><?xml version="1.0" encoding="utf-8"?>
<ds:datastoreItem xmlns:ds="http://schemas.openxmlformats.org/officeDocument/2006/customXml" ds:itemID="{0AFCFF80-257C-42A6-9B5C-0AB1339F5453}"/>
</file>

<file path=customXml/itemProps3.xml><?xml version="1.0" encoding="utf-8"?>
<ds:datastoreItem xmlns:ds="http://schemas.openxmlformats.org/officeDocument/2006/customXml" ds:itemID="{29BC5EF1-6C80-4A6A-9320-FA60CB2368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DLファイル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2024-10-29T00:45:36Z</dcterms:created>
  <dcterms:modified xsi:type="dcterms:W3CDTF">2024-10-29T00:49:33Z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