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5F791B5B-0336-4814-B995-0FCDA6066F55}" xr6:coauthVersionLast="47" xr6:coauthVersionMax="47" xr10:uidLastSave="{00000000-0000-0000-0000-000000000000}"/>
  <bookViews>
    <workbookView xWindow="360" yWindow="120" windowWidth="24840" windowHeight="14235" xr2:uid="{21CE7E05-35FC-46F7-A469-47B9782730AF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<sst xmlns="http://schemas.openxmlformats.org/spreadsheetml/2006/main" count="103" uniqueCount="61">
  <si>
    <t>奈良県(1か所の処理場での検査結果)</t>
  </si>
  <si>
    <t>検出手法、使用キット：Promega Wizard Enviro Total Nucleic Acid Kit(LOD：1,000GC/L)。測定はRNA検体を10倍希釈したものを使用した。</t>
    <rPh sb="71" eb="73">
      <t>ソクテイ</t>
    </rPh>
    <rPh sb="76" eb="77">
      <t>バイ</t>
    </rPh>
    <rPh sb="77" eb="79">
      <t>キシャク</t>
    </rPh>
    <rPh sb="84" eb="86">
      <t>シヨウ</t>
    </rPh>
    <phoneticPr fontId="3"/>
  </si>
  <si>
    <t>定点当たり報告数：3月10日時点でデータを取得。直近2か月分のデータを確認しています。</t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</si>
  <si>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</si>
  <si>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</si>
  <si>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</si>
  <si>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</si>
  <si>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第19週</t>
  </si>
  <si>
    <t>第20週</t>
  </si>
  <si>
    <t>第21週</t>
  </si>
  <si>
    <t>第22週</t>
  </si>
  <si>
    <t>第23週</t>
  </si>
  <si>
    <t>第24週</t>
  </si>
  <si>
    <t>第25週</t>
  </si>
  <si>
    <t>第26週</t>
  </si>
  <si>
    <t>第27週</t>
  </si>
  <si>
    <t>第28週</t>
  </si>
  <si>
    <t>第29週</t>
  </si>
  <si>
    <t>第30週</t>
  </si>
  <si>
    <t>第31週</t>
  </si>
  <si>
    <t>第32週</t>
  </si>
  <si>
    <t>第33週</t>
  </si>
  <si>
    <t>第34週</t>
  </si>
  <si>
    <t>第35週</t>
  </si>
  <si>
    <t>第36週</t>
  </si>
  <si>
    <t>第37週</t>
  </si>
  <si>
    <t>第38週</t>
  </si>
  <si>
    <t>第39週</t>
  </si>
  <si>
    <t>第40週</t>
  </si>
  <si>
    <t>第41週</t>
  </si>
  <si>
    <t>第42週</t>
  </si>
  <si>
    <t>第43週</t>
  </si>
  <si>
    <t>第44週</t>
  </si>
  <si>
    <t>第45週</t>
  </si>
  <si>
    <t>第46週</t>
  </si>
  <si>
    <t>第47週</t>
  </si>
  <si>
    <t>第48週</t>
  </si>
  <si>
    <t>第49週</t>
  </si>
  <si>
    <t>第50週</t>
  </si>
  <si>
    <t>第51週</t>
  </si>
  <si>
    <t>第52週</t>
  </si>
  <si>
    <t>第1週</t>
  </si>
  <si>
    <t>第2週</t>
  </si>
  <si>
    <t>第3週</t>
  </si>
  <si>
    <t>第4週</t>
  </si>
  <si>
    <t>第5週</t>
  </si>
  <si>
    <t>第6週</t>
  </si>
  <si>
    <t>第7週</t>
  </si>
  <si>
    <t>第8週</t>
  </si>
  <si>
    <t>第9週</t>
  </si>
  <si>
    <t>第10週</t>
  </si>
  <si>
    <t>第11週</t>
  </si>
  <si>
    <t>第12週</t>
  </si>
  <si>
    <t>第13週</t>
  </si>
  <si>
    <t>第14週</t>
  </si>
  <si>
    <t>第15週</t>
  </si>
  <si>
    <t>第16週</t>
  </si>
  <si>
    <t>第17週</t>
  </si>
  <si>
    <t>第18週</t>
  </si>
  <si>
    <t>第1週</t>
    <phoneticPr fontId="3"/>
  </si>
  <si>
    <t>第2週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</si>
</sst>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626909C4-62E7-4B9B-9B9D-3304EE507654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60755D-A60A-4A9F-A8A7-AEB5336FA74E}">
  <sheetPr codeName="DLファイル">
    <tabColor rgb="FFFFC5CF"/>
  </sheetPr>
  <dimension ref="A1:J100"/>
  <sheetViews>
    <sheetView tabSelected="1" topLeftCell="A37" zoomScaleNormal="100" workbookViewId="0">
      <selection activeCell="G49" sqref="G49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2</v>
      </c>
      <c r="B3" s="3"/>
      <c r="C3" s="3"/>
      <c r="D3" s="3"/>
    </row>
    <row r="4" spans="1:10" ht="56.25" x14ac:dyDescent="0.4">
      <c r="B4" s="18" t="s">
        <v>3</v>
      </c>
      <c r="C4" s="19"/>
      <c r="D4" s="20"/>
      <c r="E4" s="4" t="s">
        <v>4</v>
      </c>
      <c r="F4" s="5"/>
      <c r="G4" s="6" t="s">
        <v>5</v>
      </c>
      <c r="H4" s="7" t="s">
        <v>6</v>
      </c>
    </row>
    <row r="5" spans="1:10" x14ac:dyDescent="0.4">
      <c r="B5" s="8" t="s">
        <v>7</v>
      </c>
      <c r="C5" s="9">
        <v>45054</v>
      </c>
      <c r="D5" s="9">
        <v>45060</v>
      </c>
      <c r="E5" s="10">
        <v>2.8570000000000002</v>
      </c>
      <c r="G5" s="9">
        <v>45383</v>
      </c>
      <c r="H5" s="11">
        <v>47148</v>
      </c>
    </row>
    <row r="6" spans="1:10" x14ac:dyDescent="0.4">
      <c r="B6" s="12" t="s">
        <v>8</v>
      </c>
      <c r="C6" s="13">
        <v>45061</v>
      </c>
      <c r="D6" s="13">
        <v>45067</v>
      </c>
      <c r="E6" s="14">
        <v>3.19</v>
      </c>
      <c r="G6" s="13">
        <v>45390</v>
      </c>
      <c r="H6" s="15">
        <v>99750</v>
      </c>
    </row>
    <row r="7" spans="1:10" x14ac:dyDescent="0.4">
      <c r="B7" s="12" t="s">
        <v>9</v>
      </c>
      <c r="C7" s="13">
        <v>45068</v>
      </c>
      <c r="D7" s="13">
        <v>45074</v>
      </c>
      <c r="E7" s="14">
        <v>4.048</v>
      </c>
      <c r="G7" s="13">
        <v>45397</v>
      </c>
      <c r="H7" s="15">
        <v>27260</v>
      </c>
    </row>
    <row r="8" spans="1:10" x14ac:dyDescent="0.4">
      <c r="B8" s="12" t="s">
        <v>10</v>
      </c>
      <c r="C8" s="13">
        <v>45075</v>
      </c>
      <c r="D8" s="13">
        <v>45081</v>
      </c>
      <c r="E8" s="14">
        <v>6</v>
      </c>
      <c r="G8" s="13">
        <v>45404</v>
      </c>
      <c r="H8" s="15">
        <v>3828</v>
      </c>
    </row>
    <row r="9" spans="1:10" x14ac:dyDescent="0.4">
      <c r="B9" s="12" t="s">
        <v>11</v>
      </c>
      <c r="C9" s="13">
        <v>45082</v>
      </c>
      <c r="D9" s="13">
        <v>45088</v>
      </c>
      <c r="E9" s="14">
        <v>5.2859999999999996</v>
      </c>
      <c r="G9" s="13">
        <v>45412</v>
      </c>
      <c r="H9" s="15">
        <v>22478.000000000004</v>
      </c>
      <c r="J9" s="16"/>
    </row>
    <row r="10" spans="1:10" x14ac:dyDescent="0.4">
      <c r="B10" s="12" t="s">
        <v>12</v>
      </c>
      <c r="C10" s="13">
        <v>45089</v>
      </c>
      <c r="D10" s="13">
        <v>45095</v>
      </c>
      <c r="E10" s="14">
        <v>6.5709999999999997</v>
      </c>
      <c r="G10" s="13">
        <v>45419</v>
      </c>
      <c r="H10" s="15">
        <v>20476</v>
      </c>
    </row>
    <row r="11" spans="1:10" x14ac:dyDescent="0.4">
      <c r="B11" s="12" t="s">
        <v>13</v>
      </c>
      <c r="C11" s="13">
        <v>45096</v>
      </c>
      <c r="D11" s="13">
        <v>45102</v>
      </c>
      <c r="E11" s="14">
        <v>6.19</v>
      </c>
      <c r="G11" s="13">
        <v>45425</v>
      </c>
      <c r="H11" s="15">
        <v>20298</v>
      </c>
    </row>
    <row r="12" spans="1:10" x14ac:dyDescent="0.4">
      <c r="B12" s="12" t="s">
        <v>14</v>
      </c>
      <c r="C12" s="13">
        <v>45103</v>
      </c>
      <c r="D12" s="13">
        <v>45109</v>
      </c>
      <c r="E12" s="14">
        <v>9.0950000000000006</v>
      </c>
      <c r="G12" s="13">
        <v>45434</v>
      </c>
      <c r="H12" s="15">
        <v>63560</v>
      </c>
    </row>
    <row r="13" spans="1:10" x14ac:dyDescent="0.4">
      <c r="B13" s="12" t="s">
        <v>15</v>
      </c>
      <c r="C13" s="13">
        <v>45110</v>
      </c>
      <c r="D13" s="13">
        <v>45116</v>
      </c>
      <c r="E13" s="14">
        <v>12.33</v>
      </c>
      <c r="G13" s="13">
        <v>45441</v>
      </c>
      <c r="H13" s="15">
        <v>62970</v>
      </c>
    </row>
    <row r="14" spans="1:10" x14ac:dyDescent="0.4">
      <c r="B14" s="12" t="s">
        <v>16</v>
      </c>
      <c r="C14" s="13">
        <v>45117</v>
      </c>
      <c r="D14" s="13">
        <v>45123</v>
      </c>
      <c r="E14" s="14">
        <v>11.38</v>
      </c>
      <c r="G14" s="13">
        <v>45448</v>
      </c>
      <c r="H14" s="15">
        <v>66504.000000000015</v>
      </c>
    </row>
    <row r="15" spans="1:10" x14ac:dyDescent="0.4">
      <c r="B15" s="12" t="s">
        <v>17</v>
      </c>
      <c r="C15" s="13">
        <v>45124</v>
      </c>
      <c r="D15" s="13">
        <v>45130</v>
      </c>
      <c r="E15" s="14">
        <v>19</v>
      </c>
      <c r="G15" s="13">
        <v>45455</v>
      </c>
      <c r="H15" s="15">
        <v>125398</v>
      </c>
    </row>
    <row r="16" spans="1:10" x14ac:dyDescent="0.4">
      <c r="B16" s="12" t="s">
        <v>18</v>
      </c>
      <c r="C16" s="13">
        <v>45131</v>
      </c>
      <c r="D16" s="13">
        <v>45137</v>
      </c>
      <c r="E16" s="14">
        <v>21.38</v>
      </c>
      <c r="G16" s="13">
        <v>45460</v>
      </c>
      <c r="H16" s="15">
        <v>38636</v>
      </c>
    </row>
    <row r="17" spans="2:10" x14ac:dyDescent="0.4">
      <c r="B17" s="12" t="s">
        <v>19</v>
      </c>
      <c r="C17" s="13">
        <v>45138</v>
      </c>
      <c r="D17" s="13">
        <v>45144</v>
      </c>
      <c r="E17" s="14">
        <v>20.86</v>
      </c>
      <c r="G17" s="13">
        <v>45467</v>
      </c>
      <c r="H17" s="15">
        <v>79468.000000000015</v>
      </c>
    </row>
    <row r="18" spans="2:10" x14ac:dyDescent="0.4">
      <c r="B18" s="12" t="s">
        <v>20</v>
      </c>
      <c r="C18" s="13">
        <v>45145</v>
      </c>
      <c r="D18" s="13">
        <v>45151</v>
      </c>
      <c r="E18" s="14">
        <v>14.38</v>
      </c>
      <c r="G18" s="13">
        <v>45474</v>
      </c>
      <c r="H18" s="15">
        <v>75531.999999999985</v>
      </c>
    </row>
    <row r="19" spans="2:10" x14ac:dyDescent="0.4">
      <c r="B19" s="12" t="s">
        <v>21</v>
      </c>
      <c r="C19" s="13">
        <v>45152</v>
      </c>
      <c r="D19" s="13">
        <v>45158</v>
      </c>
      <c r="E19" s="14">
        <v>22.29</v>
      </c>
      <c r="G19" s="13">
        <v>45481</v>
      </c>
      <c r="H19" s="15">
        <v>192663.99999999997</v>
      </c>
    </row>
    <row r="20" spans="2:10" x14ac:dyDescent="0.4">
      <c r="B20" s="12" t="s">
        <v>22</v>
      </c>
      <c r="C20" s="13">
        <v>45159</v>
      </c>
      <c r="D20" s="13">
        <v>45165</v>
      </c>
      <c r="E20" s="14">
        <v>21.67</v>
      </c>
      <c r="G20" s="13">
        <v>45488</v>
      </c>
      <c r="H20" s="15">
        <v>296642</v>
      </c>
    </row>
    <row r="21" spans="2:10" x14ac:dyDescent="0.4">
      <c r="B21" s="12" t="s">
        <v>23</v>
      </c>
      <c r="C21" s="13">
        <v>45166</v>
      </c>
      <c r="D21" s="13">
        <v>45172</v>
      </c>
      <c r="E21" s="14">
        <v>22.52</v>
      </c>
      <c r="G21" s="13">
        <v>45495</v>
      </c>
      <c r="H21" s="15">
        <v>241462</v>
      </c>
      <c r="J21" s="17"/>
    </row>
    <row r="22" spans="2:10" x14ac:dyDescent="0.4">
      <c r="B22" s="12" t="s">
        <v>24</v>
      </c>
      <c r="C22" s="13">
        <v>45173</v>
      </c>
      <c r="D22" s="13">
        <v>45179</v>
      </c>
      <c r="E22" s="14">
        <v>23.81</v>
      </c>
      <c r="G22" s="13">
        <v>45502</v>
      </c>
      <c r="H22" s="15">
        <v>337950</v>
      </c>
    </row>
    <row r="23" spans="2:10" x14ac:dyDescent="0.4">
      <c r="B23" s="12" t="s">
        <v>25</v>
      </c>
      <c r="C23" s="13">
        <v>45180</v>
      </c>
      <c r="D23" s="13">
        <v>45186</v>
      </c>
      <c r="E23" s="14">
        <v>22.19</v>
      </c>
      <c r="G23" s="13">
        <v>45509</v>
      </c>
      <c r="H23" s="15">
        <v>298074.00000000006</v>
      </c>
    </row>
    <row r="24" spans="2:10" x14ac:dyDescent="0.4">
      <c r="B24" s="12" t="s">
        <v>26</v>
      </c>
      <c r="C24" s="13">
        <v>45187</v>
      </c>
      <c r="D24" s="13">
        <v>45193</v>
      </c>
      <c r="E24" s="14">
        <v>12.19</v>
      </c>
      <c r="G24" s="13">
        <v>45516</v>
      </c>
      <c r="H24" s="15">
        <v>166283.99999999997</v>
      </c>
    </row>
    <row r="25" spans="2:10" x14ac:dyDescent="0.4">
      <c r="B25" s="12" t="s">
        <v>27</v>
      </c>
      <c r="C25" s="13">
        <v>45194</v>
      </c>
      <c r="D25" s="13">
        <v>45200</v>
      </c>
      <c r="E25" s="14">
        <v>9.6669999999999998</v>
      </c>
      <c r="G25" s="13">
        <v>45523</v>
      </c>
      <c r="H25" s="15">
        <v>247552</v>
      </c>
    </row>
    <row r="26" spans="2:10" x14ac:dyDescent="0.4">
      <c r="B26" s="12" t="s">
        <v>28</v>
      </c>
      <c r="C26" s="13">
        <v>45201</v>
      </c>
      <c r="D26" s="13">
        <v>45207</v>
      </c>
      <c r="E26" s="14">
        <v>5.6669999999999998</v>
      </c>
      <c r="G26" s="13">
        <v>45530</v>
      </c>
      <c r="H26" s="15">
        <v>33546</v>
      </c>
    </row>
    <row r="27" spans="2:10" x14ac:dyDescent="0.4">
      <c r="B27" s="12" t="s">
        <v>29</v>
      </c>
      <c r="C27" s="13">
        <v>45208</v>
      </c>
      <c r="D27" s="13">
        <v>45214</v>
      </c>
      <c r="E27" s="14">
        <v>4.4290000000000003</v>
      </c>
      <c r="G27" s="13">
        <v>45537</v>
      </c>
      <c r="H27" s="15">
        <v>31996</v>
      </c>
    </row>
    <row r="28" spans="2:10" x14ac:dyDescent="0.4">
      <c r="B28" s="12" t="s">
        <v>30</v>
      </c>
      <c r="C28" s="13">
        <v>45215</v>
      </c>
      <c r="D28" s="13">
        <v>45221</v>
      </c>
      <c r="E28" s="14">
        <v>2.9049999999999998</v>
      </c>
      <c r="G28" s="13">
        <v>45544</v>
      </c>
      <c r="H28" s="15">
        <v>82422</v>
      </c>
    </row>
    <row r="29" spans="2:10" x14ac:dyDescent="0.4">
      <c r="B29" s="12" t="s">
        <v>31</v>
      </c>
      <c r="C29" s="13">
        <v>45222</v>
      </c>
      <c r="D29" s="13">
        <v>45228</v>
      </c>
      <c r="E29" s="14">
        <v>2.3809999999999998</v>
      </c>
      <c r="G29" s="13">
        <v>45553</v>
      </c>
      <c r="H29" s="15">
        <v>29786</v>
      </c>
    </row>
    <row r="30" spans="2:10" x14ac:dyDescent="0.4">
      <c r="B30" s="12" t="s">
        <v>32</v>
      </c>
      <c r="C30" s="13">
        <v>45229</v>
      </c>
      <c r="D30" s="13">
        <v>45235</v>
      </c>
      <c r="E30" s="14">
        <v>1.952</v>
      </c>
      <c r="G30" s="13">
        <v>45559</v>
      </c>
      <c r="H30" s="15">
        <v>129924</v>
      </c>
    </row>
    <row r="31" spans="2:10" x14ac:dyDescent="0.4">
      <c r="B31" s="12" t="s">
        <v>33</v>
      </c>
      <c r="C31" s="13">
        <v>45236</v>
      </c>
      <c r="D31" s="13">
        <v>45242</v>
      </c>
      <c r="E31" s="14">
        <v>1.81</v>
      </c>
      <c r="G31" s="13">
        <v>45565</v>
      </c>
      <c r="H31" s="15">
        <v>55426</v>
      </c>
    </row>
    <row r="32" spans="2:10" x14ac:dyDescent="0.4">
      <c r="B32" s="12" t="s">
        <v>34</v>
      </c>
      <c r="C32" s="13">
        <v>45243</v>
      </c>
      <c r="D32" s="13">
        <v>45249</v>
      </c>
      <c r="E32" s="14">
        <v>1.667</v>
      </c>
      <c r="G32" s="13">
        <v>45572</v>
      </c>
      <c r="H32" s="15">
        <v>31308</v>
      </c>
    </row>
    <row r="33" spans="2:8" x14ac:dyDescent="0.4">
      <c r="B33" s="12" t="s">
        <v>35</v>
      </c>
      <c r="C33" s="13">
        <v>45250</v>
      </c>
      <c r="D33" s="13">
        <v>45256</v>
      </c>
      <c r="E33" s="14">
        <v>2.3809999999999998</v>
      </c>
      <c r="G33" s="13">
        <v>45580</v>
      </c>
      <c r="H33" s="15">
        <v>141324.00000000003</v>
      </c>
    </row>
    <row r="34" spans="2:8" x14ac:dyDescent="0.4">
      <c r="B34" s="12" t="s">
        <v>36</v>
      </c>
      <c r="C34" s="13">
        <v>45257</v>
      </c>
      <c r="D34" s="13">
        <v>45263</v>
      </c>
      <c r="E34" s="14">
        <v>4.2859999999999996</v>
      </c>
      <c r="G34" s="13">
        <v>45586</v>
      </c>
      <c r="H34" s="15">
        <v>21010</v>
      </c>
    </row>
    <row r="35" spans="2:8" x14ac:dyDescent="0.4">
      <c r="B35" s="12" t="s">
        <v>37</v>
      </c>
      <c r="C35" s="13">
        <v>45264</v>
      </c>
      <c r="D35" s="13">
        <v>45270</v>
      </c>
      <c r="E35" s="14">
        <v>4.8570000000000002</v>
      </c>
      <c r="G35" s="13">
        <v>45593</v>
      </c>
      <c r="H35" s="15">
        <v>20274</v>
      </c>
    </row>
    <row r="36" spans="2:8" x14ac:dyDescent="0.4">
      <c r="B36" s="12" t="s">
        <v>38</v>
      </c>
      <c r="C36" s="13">
        <v>45271</v>
      </c>
      <c r="D36" s="13">
        <v>45277</v>
      </c>
      <c r="E36" s="14">
        <v>4.1429999999999998</v>
      </c>
      <c r="G36" s="13">
        <v>45601</v>
      </c>
      <c r="H36" s="15">
        <v>27454</v>
      </c>
    </row>
    <row r="37" spans="2:8" x14ac:dyDescent="0.4">
      <c r="B37" s="12" t="s">
        <v>39</v>
      </c>
      <c r="C37" s="13">
        <v>45278</v>
      </c>
      <c r="D37" s="13">
        <v>45284</v>
      </c>
      <c r="E37" s="14">
        <v>4.3810000000000002</v>
      </c>
      <c r="G37" s="13">
        <v>45607</v>
      </c>
      <c r="H37" s="15">
        <v>27850</v>
      </c>
    </row>
    <row r="38" spans="2:8" x14ac:dyDescent="0.4">
      <c r="B38" s="12" t="s">
        <v>40</v>
      </c>
      <c r="C38" s="13">
        <v>45285</v>
      </c>
      <c r="D38" s="13">
        <v>45291</v>
      </c>
      <c r="E38" s="14">
        <v>4.524</v>
      </c>
      <c r="G38" s="13">
        <v>45614</v>
      </c>
      <c r="H38" s="15">
        <v>63420</v>
      </c>
    </row>
    <row r="39" spans="2:8" x14ac:dyDescent="0.4">
      <c r="B39" s="12" t="s">
        <v>41</v>
      </c>
      <c r="C39" s="13">
        <v>45292</v>
      </c>
      <c r="D39" s="13">
        <v>45298</v>
      </c>
      <c r="E39" s="14">
        <v>6.2380000000000004</v>
      </c>
      <c r="G39" s="13">
        <v>45621</v>
      </c>
      <c r="H39" s="15">
        <v>42695.999999999993</v>
      </c>
    </row>
    <row r="40" spans="2:8" x14ac:dyDescent="0.4">
      <c r="B40" s="12" t="s">
        <v>42</v>
      </c>
      <c r="C40" s="13">
        <v>45299</v>
      </c>
      <c r="D40" s="13">
        <v>45305</v>
      </c>
      <c r="E40" s="14">
        <v>10.38</v>
      </c>
      <c r="G40" s="13">
        <v>45628</v>
      </c>
      <c r="H40" s="15">
        <v>51436</v>
      </c>
    </row>
    <row r="41" spans="2:8" x14ac:dyDescent="0.4">
      <c r="B41" s="12" t="s">
        <v>43</v>
      </c>
      <c r="C41" s="13">
        <v>45306</v>
      </c>
      <c r="D41" s="13">
        <v>45312</v>
      </c>
      <c r="E41" s="14">
        <v>15</v>
      </c>
      <c r="G41" s="13">
        <v>45635</v>
      </c>
      <c r="H41" s="15">
        <v>98591.999999999985</v>
      </c>
    </row>
    <row r="42" spans="2:8" x14ac:dyDescent="0.4">
      <c r="B42" s="12" t="s">
        <v>44</v>
      </c>
      <c r="C42" s="13">
        <v>45313</v>
      </c>
      <c r="D42" s="13">
        <v>45319</v>
      </c>
      <c r="E42" s="14">
        <v>16.86</v>
      </c>
      <c r="G42" s="13">
        <v>45642</v>
      </c>
      <c r="H42" s="15">
        <v>43788</v>
      </c>
    </row>
    <row r="43" spans="2:8" x14ac:dyDescent="0.4">
      <c r="B43" s="12" t="s">
        <v>45</v>
      </c>
      <c r="C43" s="13">
        <v>45320</v>
      </c>
      <c r="D43" s="13">
        <v>45326</v>
      </c>
      <c r="E43" s="14">
        <v>17.71</v>
      </c>
      <c r="G43" s="13">
        <v>45649</v>
      </c>
      <c r="H43" s="15">
        <v>83750</v>
      </c>
    </row>
    <row r="44" spans="2:8" x14ac:dyDescent="0.4">
      <c r="B44" s="12" t="s">
        <v>46</v>
      </c>
      <c r="C44" s="13">
        <v>45327</v>
      </c>
      <c r="D44" s="13">
        <v>45333</v>
      </c>
      <c r="E44" s="14">
        <v>18.190000000000001</v>
      </c>
      <c r="G44" s="13">
        <v>45663</v>
      </c>
      <c r="H44" s="15">
        <v>108526</v>
      </c>
    </row>
    <row r="45" spans="2:8" x14ac:dyDescent="0.4">
      <c r="B45" s="12" t="s">
        <v>47</v>
      </c>
      <c r="C45" s="13">
        <v>45334</v>
      </c>
      <c r="D45" s="13">
        <v>45340</v>
      </c>
      <c r="E45" s="14">
        <v>14.62</v>
      </c>
      <c r="G45" s="13">
        <v>45671</v>
      </c>
      <c r="H45" s="15">
        <v>95150</v>
      </c>
    </row>
    <row r="46" spans="2:8" x14ac:dyDescent="0.4">
      <c r="B46" s="12" t="s">
        <v>48</v>
      </c>
      <c r="C46" s="13">
        <v>45341</v>
      </c>
      <c r="D46" s="13">
        <v>45347</v>
      </c>
      <c r="E46" s="14">
        <v>9.2379999999999995</v>
      </c>
      <c r="G46" s="13">
        <v>45677</v>
      </c>
      <c r="H46" s="15">
        <v>44938</v>
      </c>
    </row>
    <row r="47" spans="2:8" x14ac:dyDescent="0.4">
      <c r="B47" s="12" t="s">
        <v>49</v>
      </c>
      <c r="C47" s="13">
        <v>45348</v>
      </c>
      <c r="D47" s="13">
        <v>45354</v>
      </c>
      <c r="E47" s="14">
        <v>8.5709999999999997</v>
      </c>
      <c r="G47" s="13">
        <v>45684</v>
      </c>
      <c r="H47" s="15">
        <v>123870</v>
      </c>
    </row>
    <row r="48" spans="2:8" x14ac:dyDescent="0.4">
      <c r="B48" s="12" t="s">
        <v>50</v>
      </c>
      <c r="C48" s="13">
        <v>45355</v>
      </c>
      <c r="D48" s="13">
        <v>45361</v>
      </c>
      <c r="E48" s="14">
        <v>7.8570000000000002</v>
      </c>
      <c r="G48" s="13">
        <v>45691</v>
      </c>
      <c r="H48" s="15">
        <v>99014</v>
      </c>
    </row>
    <row r="49" spans="2:8" x14ac:dyDescent="0.4">
      <c r="B49" s="12" t="s">
        <v>51</v>
      </c>
      <c r="C49" s="13">
        <v>45362</v>
      </c>
      <c r="D49" s="13">
        <v>45368</v>
      </c>
      <c r="E49" s="14">
        <v>7.9050000000000002</v>
      </c>
      <c r="G49" s="13">
        <v>45698</v>
      </c>
      <c r="H49" s="15">
        <v>95182</v>
      </c>
    </row>
    <row r="50" spans="2:8" x14ac:dyDescent="0.4">
      <c r="B50" s="12" t="s">
        <v>52</v>
      </c>
      <c r="C50" s="13">
        <v>45369</v>
      </c>
      <c r="D50" s="13">
        <v>45375</v>
      </c>
      <c r="E50" s="14">
        <v>6.19</v>
      </c>
    </row>
    <row r="51" spans="2:8" x14ac:dyDescent="0.4">
      <c r="B51" s="12" t="s">
        <v>53</v>
      </c>
      <c r="C51" s="13">
        <v>45376</v>
      </c>
      <c r="D51" s="13">
        <v>45382</v>
      </c>
      <c r="E51" s="14">
        <v>5.5709999999999997</v>
      </c>
    </row>
    <row r="52" spans="2:8" x14ac:dyDescent="0.4">
      <c r="B52" s="12" t="s">
        <v>54</v>
      </c>
      <c r="C52" s="13">
        <v>45383</v>
      </c>
      <c r="D52" s="13">
        <v>45389</v>
      </c>
      <c r="E52" s="14">
        <v>5.7140000000000004</v>
      </c>
    </row>
    <row r="53" spans="2:8" x14ac:dyDescent="0.4">
      <c r="B53" s="12" t="s">
        <v>55</v>
      </c>
      <c r="C53" s="13">
        <v>45390</v>
      </c>
      <c r="D53" s="13">
        <v>45396</v>
      </c>
      <c r="E53" s="14">
        <v>5.7140000000000004</v>
      </c>
    </row>
    <row r="54" spans="2:8" x14ac:dyDescent="0.4">
      <c r="B54" s="12" t="s">
        <v>56</v>
      </c>
      <c r="C54" s="13">
        <v>45397</v>
      </c>
      <c r="D54" s="13">
        <v>45403</v>
      </c>
      <c r="E54" s="14">
        <v>5.4290000000000003</v>
      </c>
    </row>
    <row r="55" spans="2:8" x14ac:dyDescent="0.4">
      <c r="B55" s="12" t="s">
        <v>57</v>
      </c>
      <c r="C55" s="13">
        <v>45404</v>
      </c>
      <c r="D55" s="13">
        <v>45410</v>
      </c>
      <c r="E55" s="14">
        <v>3.6190000000000002</v>
      </c>
    </row>
    <row r="56" spans="2:8" x14ac:dyDescent="0.4">
      <c r="B56" s="12" t="s">
        <v>58</v>
      </c>
      <c r="C56" s="13">
        <v>45411</v>
      </c>
      <c r="D56" s="13">
        <v>45417</v>
      </c>
      <c r="E56" s="14">
        <v>2</v>
      </c>
    </row>
    <row r="57" spans="2:8" x14ac:dyDescent="0.4">
      <c r="B57" s="12" t="s">
        <v>7</v>
      </c>
      <c r="C57" s="13">
        <v>45418</v>
      </c>
      <c r="D57" s="13">
        <v>45424</v>
      </c>
      <c r="E57" s="14">
        <v>2.952</v>
      </c>
    </row>
    <row r="58" spans="2:8" x14ac:dyDescent="0.4">
      <c r="B58" s="12" t="s">
        <v>8</v>
      </c>
      <c r="C58" s="13">
        <v>45425</v>
      </c>
      <c r="D58" s="13">
        <v>45431</v>
      </c>
      <c r="E58" s="14">
        <v>3.0950000000000002</v>
      </c>
    </row>
    <row r="59" spans="2:8" x14ac:dyDescent="0.4">
      <c r="B59" s="12" t="s">
        <v>9</v>
      </c>
      <c r="C59" s="13">
        <v>45432</v>
      </c>
      <c r="D59" s="13">
        <v>45438</v>
      </c>
      <c r="E59" s="14">
        <v>3.762</v>
      </c>
    </row>
    <row r="60" spans="2:8" x14ac:dyDescent="0.4">
      <c r="B60" s="12" t="s">
        <v>10</v>
      </c>
      <c r="C60" s="13">
        <v>45439</v>
      </c>
      <c r="D60" s="13">
        <v>45445</v>
      </c>
      <c r="E60" s="14">
        <v>3.3809999999999998</v>
      </c>
    </row>
    <row r="61" spans="2:8" x14ac:dyDescent="0.4">
      <c r="B61" s="12" t="s">
        <v>11</v>
      </c>
      <c r="C61" s="13">
        <v>45446</v>
      </c>
      <c r="D61" s="13">
        <v>45452</v>
      </c>
      <c r="E61" s="14">
        <v>4.0949999999999998</v>
      </c>
    </row>
    <row r="62" spans="2:8" x14ac:dyDescent="0.4">
      <c r="B62" s="12" t="s">
        <v>12</v>
      </c>
      <c r="C62" s="13">
        <v>45453</v>
      </c>
      <c r="D62" s="13">
        <v>45459</v>
      </c>
      <c r="E62" s="14">
        <v>4.6669999999999998</v>
      </c>
    </row>
    <row r="63" spans="2:8" x14ac:dyDescent="0.4">
      <c r="B63" s="12" t="s">
        <v>13</v>
      </c>
      <c r="C63" s="13">
        <v>45460</v>
      </c>
      <c r="D63" s="13">
        <v>45466</v>
      </c>
      <c r="E63" s="14">
        <v>5.6189999999999998</v>
      </c>
    </row>
    <row r="64" spans="2:8" x14ac:dyDescent="0.4">
      <c r="B64" s="12" t="s">
        <v>14</v>
      </c>
      <c r="C64" s="13">
        <v>45467</v>
      </c>
      <c r="D64" s="13">
        <v>45473</v>
      </c>
      <c r="E64" s="14">
        <v>5.524</v>
      </c>
    </row>
    <row r="65" spans="2:5" x14ac:dyDescent="0.4">
      <c r="B65" s="12" t="s">
        <v>15</v>
      </c>
      <c r="C65" s="13">
        <v>45474</v>
      </c>
      <c r="D65" s="13">
        <v>45480</v>
      </c>
      <c r="E65" s="14">
        <v>9.1430000000000007</v>
      </c>
    </row>
    <row r="66" spans="2:5" x14ac:dyDescent="0.4">
      <c r="B66" s="12" t="s">
        <v>16</v>
      </c>
      <c r="C66" s="13">
        <v>45481</v>
      </c>
      <c r="D66" s="13">
        <v>45487</v>
      </c>
      <c r="E66" s="14">
        <v>16.62</v>
      </c>
    </row>
    <row r="67" spans="2:5" x14ac:dyDescent="0.4">
      <c r="B67" s="12" t="s">
        <v>17</v>
      </c>
      <c r="C67" s="13">
        <v>45488</v>
      </c>
      <c r="D67" s="13">
        <v>45494</v>
      </c>
      <c r="E67" s="14">
        <v>21.05</v>
      </c>
    </row>
    <row r="68" spans="2:5" x14ac:dyDescent="0.4">
      <c r="B68" s="12" t="s">
        <v>18</v>
      </c>
      <c r="C68" s="13">
        <v>45495</v>
      </c>
      <c r="D68" s="13">
        <v>45501</v>
      </c>
      <c r="E68" s="14">
        <v>26.43</v>
      </c>
    </row>
    <row r="69" spans="2:5" x14ac:dyDescent="0.4">
      <c r="B69" s="12" t="s">
        <v>19</v>
      </c>
      <c r="C69" s="13">
        <v>45502</v>
      </c>
      <c r="D69" s="13">
        <v>45508</v>
      </c>
      <c r="E69" s="14">
        <v>23.71</v>
      </c>
    </row>
    <row r="70" spans="2:5" x14ac:dyDescent="0.4">
      <c r="B70" s="12" t="s">
        <v>20</v>
      </c>
      <c r="C70" s="13">
        <v>45509</v>
      </c>
      <c r="D70" s="13">
        <v>45515</v>
      </c>
      <c r="E70" s="14">
        <v>14.86</v>
      </c>
    </row>
    <row r="71" spans="2:5" x14ac:dyDescent="0.4">
      <c r="B71" s="12" t="s">
        <v>21</v>
      </c>
      <c r="C71" s="13">
        <v>45516</v>
      </c>
      <c r="D71" s="13">
        <v>45522</v>
      </c>
      <c r="E71" s="14">
        <v>6.81</v>
      </c>
    </row>
    <row r="72" spans="2:5" x14ac:dyDescent="0.4">
      <c r="B72" s="12" t="s">
        <v>22</v>
      </c>
      <c r="C72" s="13">
        <v>45523</v>
      </c>
      <c r="D72" s="13">
        <v>45529</v>
      </c>
      <c r="E72" s="14">
        <v>9.2859999999999996</v>
      </c>
    </row>
    <row r="73" spans="2:5" x14ac:dyDescent="0.4">
      <c r="B73" s="12" t="s">
        <v>23</v>
      </c>
      <c r="C73" s="13">
        <v>45530</v>
      </c>
      <c r="D73" s="13">
        <v>45536</v>
      </c>
      <c r="E73" s="14">
        <v>8.6189999999999998</v>
      </c>
    </row>
    <row r="74" spans="2:5" x14ac:dyDescent="0.4">
      <c r="B74" s="12" t="s">
        <v>24</v>
      </c>
      <c r="C74" s="13">
        <v>45537</v>
      </c>
      <c r="D74" s="13">
        <v>45543</v>
      </c>
      <c r="E74" s="14">
        <v>6.3330000000000002</v>
      </c>
    </row>
    <row r="75" spans="2:5" x14ac:dyDescent="0.4">
      <c r="B75" s="12" t="s">
        <v>25</v>
      </c>
      <c r="C75" s="13">
        <v>45544</v>
      </c>
      <c r="D75" s="13">
        <v>45550</v>
      </c>
      <c r="E75" s="14">
        <v>5.5709999999999997</v>
      </c>
    </row>
    <row r="76" spans="2:5" x14ac:dyDescent="0.4">
      <c r="B76" s="12" t="s">
        <v>26</v>
      </c>
      <c r="C76" s="13">
        <v>45551</v>
      </c>
      <c r="D76" s="13">
        <v>45557</v>
      </c>
      <c r="E76" s="14">
        <v>5.1429999999999998</v>
      </c>
    </row>
    <row r="77" spans="2:5" x14ac:dyDescent="0.4">
      <c r="B77" s="12" t="s">
        <v>27</v>
      </c>
      <c r="C77" s="13">
        <v>45558</v>
      </c>
      <c r="D77" s="13">
        <v>45564</v>
      </c>
      <c r="E77" s="14">
        <v>3.238</v>
      </c>
    </row>
    <row r="78" spans="2:5" x14ac:dyDescent="0.4">
      <c r="B78" s="12" t="s">
        <v>28</v>
      </c>
      <c r="C78" s="13">
        <v>45565</v>
      </c>
      <c r="D78" s="13">
        <v>45571</v>
      </c>
      <c r="E78" s="14">
        <v>3.5710000000000002</v>
      </c>
    </row>
    <row r="79" spans="2:5" x14ac:dyDescent="0.4">
      <c r="B79" s="12" t="s">
        <v>29</v>
      </c>
      <c r="C79" s="13">
        <v>45572</v>
      </c>
      <c r="D79" s="13">
        <v>45578</v>
      </c>
      <c r="E79" s="14">
        <v>1.667</v>
      </c>
    </row>
    <row r="80" spans="2:5" x14ac:dyDescent="0.4">
      <c r="B80" s="12" t="s">
        <v>30</v>
      </c>
      <c r="C80" s="13">
        <v>45579</v>
      </c>
      <c r="D80" s="13">
        <v>45585</v>
      </c>
      <c r="E80" s="14">
        <v>1.619</v>
      </c>
    </row>
    <row r="81" spans="2:5" x14ac:dyDescent="0.4">
      <c r="B81" s="12" t="s">
        <v>31</v>
      </c>
      <c r="C81" s="13">
        <v>45586</v>
      </c>
      <c r="D81" s="13">
        <v>45592</v>
      </c>
      <c r="E81" s="14">
        <v>1.619047619</v>
      </c>
    </row>
    <row r="82" spans="2:5" x14ac:dyDescent="0.4">
      <c r="B82" s="12" t="s">
        <v>32</v>
      </c>
      <c r="C82" s="13">
        <v>45593</v>
      </c>
      <c r="D82" s="13">
        <v>45599</v>
      </c>
      <c r="E82" s="14">
        <v>1.2380952380000001</v>
      </c>
    </row>
    <row r="83" spans="2:5" x14ac:dyDescent="0.4">
      <c r="B83" s="12" t="s">
        <v>33</v>
      </c>
      <c r="C83" s="13">
        <v>45600</v>
      </c>
      <c r="D83" s="13">
        <v>45606</v>
      </c>
      <c r="E83" s="14">
        <v>1.523809524</v>
      </c>
    </row>
    <row r="84" spans="2:5" x14ac:dyDescent="0.4">
      <c r="B84" s="12" t="s">
        <v>34</v>
      </c>
      <c r="C84" s="13">
        <v>45607</v>
      </c>
      <c r="D84" s="13">
        <v>45613</v>
      </c>
      <c r="E84" s="14">
        <v>1.7142857140000001</v>
      </c>
    </row>
    <row r="85" spans="2:5" x14ac:dyDescent="0.4">
      <c r="B85" s="12" t="s">
        <v>35</v>
      </c>
      <c r="C85" s="13">
        <v>45614</v>
      </c>
      <c r="D85" s="13">
        <v>45620</v>
      </c>
      <c r="E85" s="14">
        <v>0.85</v>
      </c>
    </row>
    <row r="86" spans="2:5" x14ac:dyDescent="0.4">
      <c r="B86" s="12" t="s">
        <v>36</v>
      </c>
      <c r="C86" s="13">
        <v>45621</v>
      </c>
      <c r="D86" s="13">
        <v>45627</v>
      </c>
      <c r="E86" s="14">
        <v>1.9</v>
      </c>
    </row>
    <row r="87" spans="2:5" x14ac:dyDescent="0.4">
      <c r="B87" s="12" t="s">
        <v>37</v>
      </c>
      <c r="C87" s="13">
        <v>45628</v>
      </c>
      <c r="D87" s="13">
        <v>45634</v>
      </c>
      <c r="E87" s="14">
        <v>2.15</v>
      </c>
    </row>
    <row r="88" spans="2:5" x14ac:dyDescent="0.4">
      <c r="B88" s="12" t="s">
        <v>38</v>
      </c>
      <c r="C88" s="13">
        <v>45635</v>
      </c>
      <c r="D88" s="13">
        <v>45641</v>
      </c>
      <c r="E88" s="14">
        <v>3.35</v>
      </c>
    </row>
    <row r="89" spans="2:5" x14ac:dyDescent="0.4">
      <c r="B89" s="12" t="s">
        <v>39</v>
      </c>
      <c r="C89" s="13">
        <v>45642</v>
      </c>
      <c r="D89" s="13">
        <v>45648</v>
      </c>
      <c r="E89" s="14">
        <v>4.1500000000000004</v>
      </c>
    </row>
    <row r="90" spans="2:5" x14ac:dyDescent="0.4">
      <c r="B90" s="12" t="s">
        <v>40</v>
      </c>
      <c r="C90" s="13">
        <v>45649</v>
      </c>
      <c r="D90" s="13">
        <v>45655</v>
      </c>
      <c r="E90" s="14">
        <v>5.8</v>
      </c>
    </row>
    <row r="91" spans="2:5" x14ac:dyDescent="0.4">
      <c r="B91" s="12" t="s">
        <v>59</v>
      </c>
      <c r="C91" s="13">
        <v>45656</v>
      </c>
      <c r="D91" s="13">
        <v>45662</v>
      </c>
      <c r="E91" s="14">
        <v>2.2000000000000002</v>
      </c>
    </row>
    <row r="92" spans="2:5" x14ac:dyDescent="0.4">
      <c r="B92" s="12" t="s">
        <v>60</v>
      </c>
      <c r="C92" s="13">
        <v>45663</v>
      </c>
      <c r="D92" s="13">
        <v>45669</v>
      </c>
      <c r="E92" s="14">
        <v>8.4761900000000008</v>
      </c>
    </row>
    <row r="93" spans="2:5" x14ac:dyDescent="0.4">
      <c r="B93" s="12" t="s">
        <v>43</v>
      </c>
      <c r="C93" s="13">
        <v>45670</v>
      </c>
      <c r="D93" s="13">
        <v>45676</v>
      </c>
      <c r="E93" s="14">
        <v>5.5714300000000003</v>
      </c>
    </row>
    <row r="94" spans="2:5" x14ac:dyDescent="0.4">
      <c r="B94" s="12" t="s">
        <v>44</v>
      </c>
      <c r="C94" s="13">
        <v>45677</v>
      </c>
      <c r="D94" s="13">
        <v>45683</v>
      </c>
      <c r="E94" s="14">
        <v>7.0476200000000002</v>
      </c>
    </row>
    <row r="95" spans="2:5" x14ac:dyDescent="0.4">
      <c r="B95" s="12" t="s">
        <v>45</v>
      </c>
      <c r="C95" s="13">
        <v>45684</v>
      </c>
      <c r="D95" s="13">
        <v>45690</v>
      </c>
      <c r="E95" s="14">
        <v>8.5714299999999994</v>
      </c>
    </row>
    <row r="96" spans="2:5" x14ac:dyDescent="0.4">
      <c r="B96" s="12" t="s">
        <v>46</v>
      </c>
      <c r="C96" s="13">
        <v>45691</v>
      </c>
      <c r="D96" s="13">
        <v>45697</v>
      </c>
      <c r="E96" s="14">
        <v>7.0952400000000004</v>
      </c>
    </row>
    <row r="97" spans="2:5" x14ac:dyDescent="0.4">
      <c r="B97" s="12" t="s">
        <v>47</v>
      </c>
      <c r="C97" s="13">
        <v>45698</v>
      </c>
      <c r="D97" s="13">
        <v>45704</v>
      </c>
      <c r="E97" s="14">
        <v>6.0952400000000004</v>
      </c>
    </row>
    <row r="98" spans="2:5" x14ac:dyDescent="0.4">
      <c r="B98" s="12" t="s">
        <v>48</v>
      </c>
      <c r="C98" s="13">
        <v>45705</v>
      </c>
      <c r="D98" s="13">
        <v>45711</v>
      </c>
      <c r="E98" s="14">
        <v>5.5714300000000003</v>
      </c>
    </row>
    <row r="99" spans="2:5" x14ac:dyDescent="0.4">
      <c r="B99" s="12" t="s">
        <v>49</v>
      </c>
      <c r="C99" s="13">
        <v>45712</v>
      </c>
      <c r="D99" s="13">
        <v>45718</v>
      </c>
      <c r="E99" s="14">
        <v>5.0476200000000002</v>
      </c>
    </row>
    <row r="100" spans="2:5" x14ac:dyDescent="0.4">
      <c r="B100" s="12" t="s">
        <v>50</v>
      </c>
      <c r="C100" s="13">
        <v>45719</v>
      </c>
      <c r="D100" s="13">
        <v>45725</v>
      </c>
      <c r="E100" s="14">
        <v>5.80952</v>
      </c>
    </row>
  </sheetData>
  <mergeCells count="1">
    <mergeCell ref="B4:D4"/>
  </mergeCells>
  <phoneticPr fontId="3"/>
  <conditionalFormatting sqref="E5:E10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B97DB86-132C-49C8-9DC4-C62B27618BD6}"/>
</file>

<file path=customXml/itemProps2.xml><?xml version="1.0" encoding="utf-8"?>
<ds:datastoreItem xmlns:ds="http://schemas.openxmlformats.org/officeDocument/2006/customXml" ds:itemID="{A2FDC552-44E7-4C1E-9F60-68E02A86DD1A}"/>
</file>

<file path=customXml/itemProps3.xml><?xml version="1.0" encoding="utf-8"?>
<ds:datastoreItem xmlns:ds="http://schemas.openxmlformats.org/officeDocument/2006/customXml" ds:itemID="{06C02AD7-3CA3-44F2-8450-14FD6551AA1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2025-03-13T01:32:16Z</dcterms:created>
  <dcterms:modified xsi:type="dcterms:W3CDTF">2025-03-13T01:41:43Z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