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60E66D9A-9902-422F-A2B9-67A8041BD019}" xr6:coauthVersionLast="47" xr6:coauthVersionMax="47" xr10:uidLastSave="{00000000-0000-0000-0000-000000000000}"/>
  <bookViews>
    <workbookView xWindow="345" yWindow="1860" windowWidth="22710" windowHeight="12150" xr2:uid="{9ABBC979-56CA-4BCD-B97A-80DEAEA3237F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<sst xmlns="http://schemas.openxmlformats.org/spreadsheetml/2006/main" count="56" uniqueCount="56">
  <si>
    <t>自治体名：</t>
    <rPh sb="0" eb="4">
      <t>ジチタイメイ</t>
    </rPh>
    <phoneticPr fontId="3"/>
  </si>
  <si>
    <t>兵庫県②</t>
    <rPh sb="0" eb="2">
      <t>ヒョウゴ</t>
    </rPh>
    <rPh sb="2" eb="3">
      <t>ケン</t>
    </rPh>
    <phoneticPr fontId="3"/>
  </si>
  <si>
    <t>使用キット：Promega　Wizard Enviro Total Nucleic Acid Kit　（LOD：1500GC/L）（RNAを5倍に希釈して測定）</t>
    <rPh sb="0" eb="2">
      <t>シヨウ</t>
    </rPh>
    <phoneticPr fontId="3"/>
  </si>
  <si>
    <t>定点当たり報告数：2025年3月6日時点のデータを取得。</t>
    <rPh sb="0" eb="3">
      <t>テイテンア</t>
    </rPh>
    <rPh sb="5" eb="8">
      <t>ホウコクスウ</t>
    </rPh>
    <rPh sb="13" eb="14">
      <t>ネン</t>
    </rPh>
    <rPh sb="15" eb="16">
      <t>ガツ</t>
    </rPh>
    <rPh sb="17" eb="18">
      <t>ニチ</t>
    </rPh>
    <rPh sb="18" eb="20">
      <t>ジテン</t>
    </rPh>
    <rPh sb="25" eb="27">
      <t>シュトク</t>
    </rPh>
    <phoneticPr fontId="3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</si>
  <si>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</si>
  <si>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</si>
  <si>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</si>
  <si>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</si>
  <si>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</si>
  <si>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</si>
  <si>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</si>
  <si>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</si>
  <si>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</si>
  <si>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</si>
  <si>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</si>
  <si>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</si>
  <si>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</si>
  <si>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</si>
  <si>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</si>
  <si>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</si>
  <si>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</si>
  <si>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</si>
  <si>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</si>
  <si>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</si>
  <si>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</si>
  <si>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</si>
  <si>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</si>
  <si>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</si>
  <si>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</si>
  <si>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</si>
  <si>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</si>
  <si>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</si>
  <si>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</si>
  <si>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</si>
  <si>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</si>
  <si>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</si>
  <si>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</si>
  <si>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</si>
  <si>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</si>
  <si>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>第45週</t>
    <rPh sb="3" eb="4">
      <t>シュウ</t>
    </rPh>
    <phoneticPr fontId="1"/>
  </si>
  <si>
    <t>第46週</t>
    <rPh sb="3" eb="4">
      <t>シュウ</t>
    </rPh>
    <phoneticPr fontId="1"/>
  </si>
  <si>
    <t>第47週</t>
    <rPh sb="3" eb="4">
      <t>シュウ</t>
    </rPh>
    <phoneticPr fontId="1"/>
  </si>
  <si>
    <t>第48週</t>
    <rPh sb="3" eb="4">
      <t>シュウ</t>
    </rPh>
    <phoneticPr fontId="1"/>
  </si>
  <si>
    <t>第49週</t>
    <rPh sb="3" eb="4">
      <t>シュウ</t>
    </rPh>
    <phoneticPr fontId="1"/>
  </si>
  <si>
    <t>第50週</t>
    <rPh sb="3" eb="4">
      <t>シュウ</t>
    </rPh>
    <phoneticPr fontId="1"/>
  </si>
  <si>
    <t>第51週</t>
    <rPh sb="3" eb="4">
      <t>シュウ</t>
    </rPh>
    <phoneticPr fontId="1"/>
  </si>
  <si>
    <t>第52週</t>
    <rPh sb="3" eb="4">
      <t>シュウ</t>
    </rPh>
    <phoneticPr fontId="1"/>
  </si>
  <si>
    <t>第1週</t>
    <rPh sb="2" eb="3">
      <t>シュウ</t>
    </rPh>
    <phoneticPr fontId="1"/>
  </si>
  <si>
    <t>第2週</t>
    <rPh sb="2" eb="3">
      <t>シュウ</t>
    </rPh>
    <phoneticPr fontId="1"/>
  </si>
  <si>
    <t>第3週</t>
    <rPh sb="2" eb="3">
      <t>シュウ</t>
    </rPh>
    <phoneticPr fontId="1"/>
  </si>
  <si>
    <t>第4週</t>
    <rPh sb="2" eb="3">
      <t>シュウ</t>
    </rPh>
    <phoneticPr fontId="1"/>
  </si>
  <si>
    <t>第5週</t>
    <rPh sb="2" eb="3">
      <t>シュウ</t>
    </rPh>
    <phoneticPr fontId="1"/>
  </si>
  <si>
    <t>第6週</t>
    <rPh sb="2" eb="3">
      <t>シュウ</t>
    </rPh>
    <phoneticPr fontId="1"/>
  </si>
  <si>
    <t>第7週</t>
    <rPh sb="2" eb="3">
      <t>シュウ</t>
    </rPh>
    <phoneticPr fontId="1"/>
  </si>
  <si>
    <t>第8週</t>
    <rPh sb="2" eb="3">
      <t>シュウ</t>
    </rPh>
    <phoneticPr fontId="1"/>
  </si>
  <si>
    <t>第9週</t>
    <rPh sb="2" eb="3">
      <t>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</si>
</sst>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1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38" fontId="4" fillId="0" borderId="6" xfId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5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FE9902D6-EB1A-4F92-8470-FFCF39C3C660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DA129B-B4AE-4396-AF54-F7C63B7578B7}">
  <sheetPr codeName="DLファイル">
    <tabColor rgb="FFFFC5CF"/>
  </sheetPr>
  <dimension ref="A1:J52"/>
  <sheetViews>
    <sheetView tabSelected="1" zoomScaleNormal="100" workbookViewId="0"/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1</v>
      </c>
    </row>
    <row r="2" spans="1:10" s="1" customFormat="1" x14ac:dyDescent="0.4">
      <c r="A2" s="2" t="s">
        <v>2</v>
      </c>
      <c r="B2" s="2"/>
      <c r="C2" s="2"/>
      <c r="D2" s="2"/>
    </row>
    <row r="3" spans="1:10" s="1" customFormat="1" x14ac:dyDescent="0.4">
      <c r="A3" s="2" t="s">
        <v>3</v>
      </c>
      <c r="B3" s="3"/>
      <c r="C3" s="3"/>
      <c r="D3" s="3"/>
    </row>
    <row r="4" spans="1:10" ht="56.25" x14ac:dyDescent="0.4">
      <c r="B4" s="18" t="s">
        <v>4</v>
      </c>
      <c r="C4" s="19"/>
      <c r="D4" s="20"/>
      <c r="E4" s="4" t="s">
        <v>5</v>
      </c>
      <c r="F4" s="5"/>
      <c r="G4" s="6" t="s">
        <v>6</v>
      </c>
      <c r="H4" s="7" t="s">
        <v>7</v>
      </c>
    </row>
    <row r="5" spans="1:10" x14ac:dyDescent="0.4">
      <c r="B5" s="8" t="s">
        <v>8</v>
      </c>
      <c r="C5" s="9">
        <v>45383</v>
      </c>
      <c r="D5" s="9">
        <v>45389</v>
      </c>
      <c r="E5" s="10">
        <v>5</v>
      </c>
      <c r="G5" s="9">
        <v>45401</v>
      </c>
      <c r="H5" s="11">
        <v>7451.7682277053345</v>
      </c>
    </row>
    <row r="6" spans="1:10" x14ac:dyDescent="0.4">
      <c r="B6" s="12" t="s">
        <v>9</v>
      </c>
      <c r="C6" s="13">
        <v>45390</v>
      </c>
      <c r="D6" s="13">
        <v>45396</v>
      </c>
      <c r="E6" s="14">
        <v>5.3571428571428568</v>
      </c>
      <c r="G6" s="13">
        <v>45408</v>
      </c>
      <c r="H6" s="15">
        <v>160125.39530012407</v>
      </c>
    </row>
    <row r="7" spans="1:10" x14ac:dyDescent="0.4">
      <c r="B7" s="12" t="s">
        <v>10</v>
      </c>
      <c r="C7" s="13">
        <v>45397</v>
      </c>
      <c r="D7" s="13">
        <v>45403</v>
      </c>
      <c r="E7" s="14">
        <v>2.4285714285714284</v>
      </c>
      <c r="G7" s="13">
        <v>45414</v>
      </c>
      <c r="H7" s="15">
        <v>179705.00383974676</v>
      </c>
    </row>
    <row r="8" spans="1:10" x14ac:dyDescent="0.4">
      <c r="B8" s="12" t="s">
        <v>11</v>
      </c>
      <c r="C8" s="13">
        <v>45404</v>
      </c>
      <c r="D8" s="13">
        <v>45410</v>
      </c>
      <c r="E8" s="14">
        <v>3.7857142857142856</v>
      </c>
      <c r="G8" s="13">
        <v>45422</v>
      </c>
      <c r="H8" s="15">
        <v>131172.45463046158</v>
      </c>
    </row>
    <row r="9" spans="1:10" x14ac:dyDescent="0.4">
      <c r="B9" s="12" t="s">
        <v>12</v>
      </c>
      <c r="C9" s="13">
        <v>45411</v>
      </c>
      <c r="D9" s="13">
        <v>45417</v>
      </c>
      <c r="E9" s="14">
        <v>2</v>
      </c>
      <c r="G9" s="13">
        <v>45429</v>
      </c>
      <c r="H9" s="15">
        <v>223495.72208772151</v>
      </c>
      <c r="J9" s="16"/>
    </row>
    <row r="10" spans="1:10" x14ac:dyDescent="0.4">
      <c r="B10" s="12" t="s">
        <v>13</v>
      </c>
      <c r="C10" s="13">
        <v>45418</v>
      </c>
      <c r="D10" s="13">
        <v>45424</v>
      </c>
      <c r="E10" s="14">
        <v>3.7857142857142856</v>
      </c>
      <c r="G10" s="13">
        <v>45436</v>
      </c>
      <c r="H10" s="15">
        <v>144159.22312951597</v>
      </c>
    </row>
    <row r="11" spans="1:10" x14ac:dyDescent="0.4">
      <c r="B11" s="12" t="s">
        <v>14</v>
      </c>
      <c r="C11" s="13">
        <v>45425</v>
      </c>
      <c r="D11" s="13">
        <v>45431</v>
      </c>
      <c r="E11" s="14">
        <v>3.8571428571428572</v>
      </c>
      <c r="G11" s="13">
        <v>45443</v>
      </c>
      <c r="H11" s="15">
        <v>100831.33631744889</v>
      </c>
    </row>
    <row r="12" spans="1:10" x14ac:dyDescent="0.4">
      <c r="B12" s="12" t="s">
        <v>15</v>
      </c>
      <c r="C12" s="13">
        <v>45432</v>
      </c>
      <c r="D12" s="13">
        <v>45438</v>
      </c>
      <c r="E12" s="14">
        <v>3.7857142857142856</v>
      </c>
      <c r="G12" s="13">
        <v>45450</v>
      </c>
      <c r="H12" s="15">
        <v>51117.084543680474</v>
      </c>
    </row>
    <row r="13" spans="1:10" x14ac:dyDescent="0.4">
      <c r="B13" s="12" t="s">
        <v>16</v>
      </c>
      <c r="C13" s="13">
        <v>45439</v>
      </c>
      <c r="D13" s="13">
        <v>45445</v>
      </c>
      <c r="E13" s="14">
        <v>3.2142857142857144</v>
      </c>
      <c r="G13" s="13">
        <v>45457</v>
      </c>
      <c r="H13" s="15">
        <v>43155.764819652366</v>
      </c>
    </row>
    <row r="14" spans="1:10" x14ac:dyDescent="0.4">
      <c r="B14" s="12" t="s">
        <v>17</v>
      </c>
      <c r="C14" s="13">
        <v>45446</v>
      </c>
      <c r="D14" s="13">
        <v>45452</v>
      </c>
      <c r="E14" s="14">
        <v>3.5</v>
      </c>
      <c r="G14" s="13">
        <v>45464</v>
      </c>
      <c r="H14" s="15">
        <v>24375.201483198074</v>
      </c>
    </row>
    <row r="15" spans="1:10" x14ac:dyDescent="0.4">
      <c r="B15" s="12" t="s">
        <v>18</v>
      </c>
      <c r="C15" s="13">
        <v>45453</v>
      </c>
      <c r="D15" s="13">
        <v>45459</v>
      </c>
      <c r="E15" s="14">
        <v>2.3571428571428572</v>
      </c>
      <c r="G15" s="13">
        <v>45471</v>
      </c>
      <c r="H15" s="15">
        <v>86562.369099137708</v>
      </c>
    </row>
    <row r="16" spans="1:10" x14ac:dyDescent="0.4">
      <c r="B16" s="12" t="s">
        <v>19</v>
      </c>
      <c r="C16" s="13">
        <v>45460</v>
      </c>
      <c r="D16" s="13">
        <v>45466</v>
      </c>
      <c r="E16" s="14">
        <v>4.1428571428571432</v>
      </c>
      <c r="G16" s="13">
        <v>45478</v>
      </c>
      <c r="H16" s="15">
        <v>250555.71765175121</v>
      </c>
    </row>
    <row r="17" spans="2:10" x14ac:dyDescent="0.4">
      <c r="B17" s="12" t="s">
        <v>20</v>
      </c>
      <c r="C17" s="13">
        <v>45467</v>
      </c>
      <c r="D17" s="13">
        <v>45473</v>
      </c>
      <c r="E17" s="14">
        <v>4.2142857142857144</v>
      </c>
      <c r="G17" s="13">
        <v>45485</v>
      </c>
      <c r="H17" s="15">
        <v>316132.87421664671</v>
      </c>
    </row>
    <row r="18" spans="2:10" x14ac:dyDescent="0.4">
      <c r="B18" s="12" t="s">
        <v>21</v>
      </c>
      <c r="C18" s="13">
        <v>45474</v>
      </c>
      <c r="D18" s="13">
        <v>45480</v>
      </c>
      <c r="E18" s="14">
        <v>8.8571428571428577</v>
      </c>
      <c r="G18" s="13">
        <v>45492</v>
      </c>
      <c r="H18" s="15">
        <v>256882.25076836324</v>
      </c>
    </row>
    <row r="19" spans="2:10" x14ac:dyDescent="0.4">
      <c r="B19" s="12" t="s">
        <v>22</v>
      </c>
      <c r="C19" s="13">
        <v>45481</v>
      </c>
      <c r="D19" s="13">
        <v>45487</v>
      </c>
      <c r="E19" s="14">
        <v>12.428571428571429</v>
      </c>
      <c r="G19" s="13">
        <v>45499</v>
      </c>
      <c r="H19" s="15">
        <v>314553.05870513699</v>
      </c>
    </row>
    <row r="20" spans="2:10" x14ac:dyDescent="0.4">
      <c r="B20" s="12" t="s">
        <v>23</v>
      </c>
      <c r="C20" s="13">
        <v>45488</v>
      </c>
      <c r="D20" s="13">
        <v>45494</v>
      </c>
      <c r="E20" s="14">
        <v>19.571428571428573</v>
      </c>
      <c r="G20" s="13">
        <v>45506</v>
      </c>
      <c r="H20" s="15">
        <v>384577.39153063961</v>
      </c>
    </row>
    <row r="21" spans="2:10" x14ac:dyDescent="0.4">
      <c r="B21" s="12" t="s">
        <v>24</v>
      </c>
      <c r="C21" s="13">
        <v>45495</v>
      </c>
      <c r="D21" s="13">
        <v>45501</v>
      </c>
      <c r="E21" s="14">
        <v>17.785714285714285</v>
      </c>
      <c r="G21" s="13">
        <v>45513</v>
      </c>
      <c r="H21" s="15">
        <v>265063.85781439202</v>
      </c>
      <c r="J21" s="17"/>
    </row>
    <row r="22" spans="2:10" x14ac:dyDescent="0.4">
      <c r="B22" s="12" t="s">
        <v>25</v>
      </c>
      <c r="C22" s="13">
        <v>45502</v>
      </c>
      <c r="D22" s="13">
        <v>45508</v>
      </c>
      <c r="E22" s="14">
        <v>19.142857142857142</v>
      </c>
      <c r="G22" s="13">
        <v>45520</v>
      </c>
      <c r="H22" s="15">
        <v>299672.88774455845</v>
      </c>
    </row>
    <row r="23" spans="2:10" x14ac:dyDescent="0.4">
      <c r="B23" s="12" t="s">
        <v>26</v>
      </c>
      <c r="C23" s="13">
        <v>45509</v>
      </c>
      <c r="D23" s="13">
        <v>45515</v>
      </c>
      <c r="E23" s="14">
        <v>14.357142857142858</v>
      </c>
      <c r="G23" s="13">
        <v>45527</v>
      </c>
      <c r="H23" s="15">
        <v>169259.62631028227</v>
      </c>
    </row>
    <row r="24" spans="2:10" x14ac:dyDescent="0.4">
      <c r="B24" s="12" t="s">
        <v>27</v>
      </c>
      <c r="C24" s="13">
        <v>45516</v>
      </c>
      <c r="D24" s="13">
        <v>45522</v>
      </c>
      <c r="E24" s="14">
        <v>8.7272727272727266</v>
      </c>
      <c r="G24" s="13">
        <v>45534</v>
      </c>
      <c r="H24" s="15">
        <v>165530.56315329048</v>
      </c>
    </row>
    <row r="25" spans="2:10" x14ac:dyDescent="0.4">
      <c r="B25" s="12" t="s">
        <v>28</v>
      </c>
      <c r="C25" s="13">
        <v>45523</v>
      </c>
      <c r="D25" s="13">
        <v>45529</v>
      </c>
      <c r="E25" s="14">
        <v>11.071428571428571</v>
      </c>
      <c r="G25" s="13">
        <v>45541</v>
      </c>
      <c r="H25" s="15">
        <v>118370.37673360626</v>
      </c>
    </row>
    <row r="26" spans="2:10" x14ac:dyDescent="0.4">
      <c r="B26" s="12" t="s">
        <v>29</v>
      </c>
      <c r="C26" s="13">
        <v>45530</v>
      </c>
      <c r="D26" s="13">
        <v>45536</v>
      </c>
      <c r="E26" s="14">
        <v>6.9285714285714288</v>
      </c>
      <c r="G26" s="13">
        <v>45548</v>
      </c>
      <c r="H26" s="15">
        <v>65520.218739483826</v>
      </c>
    </row>
    <row r="27" spans="2:10" x14ac:dyDescent="0.4">
      <c r="B27" s="12" t="s">
        <v>30</v>
      </c>
      <c r="C27" s="13">
        <v>45537</v>
      </c>
      <c r="D27" s="13">
        <v>45543</v>
      </c>
      <c r="E27" s="14">
        <v>6.2857142857142856</v>
      </c>
      <c r="G27" s="13">
        <v>45555</v>
      </c>
      <c r="H27" s="15">
        <v>71875.643707329233</v>
      </c>
    </row>
    <row r="28" spans="2:10" x14ac:dyDescent="0.4">
      <c r="B28" s="12" t="s">
        <v>31</v>
      </c>
      <c r="C28" s="13">
        <v>45544</v>
      </c>
      <c r="D28" s="13">
        <v>45550</v>
      </c>
      <c r="E28" s="14">
        <v>5</v>
      </c>
      <c r="G28" s="13">
        <v>45562</v>
      </c>
      <c r="H28" s="15">
        <v>55576.739771456931</v>
      </c>
    </row>
    <row r="29" spans="2:10" x14ac:dyDescent="0.4">
      <c r="B29" s="12" t="s">
        <v>32</v>
      </c>
      <c r="C29" s="13">
        <v>45551</v>
      </c>
      <c r="D29" s="13">
        <v>45557</v>
      </c>
      <c r="E29" s="14">
        <v>4.6428571428571432</v>
      </c>
      <c r="G29" s="13">
        <v>45569</v>
      </c>
      <c r="H29" s="15">
        <v>30957.604756326153</v>
      </c>
    </row>
    <row r="30" spans="2:10" x14ac:dyDescent="0.4">
      <c r="B30" s="12" t="s">
        <v>33</v>
      </c>
      <c r="C30" s="13">
        <v>45558</v>
      </c>
      <c r="D30" s="13">
        <v>45564</v>
      </c>
      <c r="E30" s="14">
        <v>3.8571428571428572</v>
      </c>
      <c r="G30" s="13">
        <v>45576</v>
      </c>
      <c r="H30" s="15">
        <v>33956.692258630494</v>
      </c>
    </row>
    <row r="31" spans="2:10" x14ac:dyDescent="0.4">
      <c r="B31" s="12" t="s">
        <v>34</v>
      </c>
      <c r="C31" s="13">
        <v>45565</v>
      </c>
      <c r="D31" s="13">
        <v>45571</v>
      </c>
      <c r="E31" s="14">
        <v>3.3571428571428572</v>
      </c>
      <c r="G31" s="13">
        <v>45583</v>
      </c>
      <c r="H31" s="15">
        <v>18865.187264084176</v>
      </c>
    </row>
    <row r="32" spans="2:10" x14ac:dyDescent="0.4">
      <c r="B32" s="12" t="s">
        <v>35</v>
      </c>
      <c r="C32" s="13">
        <v>45572</v>
      </c>
      <c r="D32" s="13">
        <v>45578</v>
      </c>
      <c r="E32" s="14">
        <v>1.6428571428571428</v>
      </c>
      <c r="G32" s="13">
        <v>45590</v>
      </c>
      <c r="H32" s="15">
        <v>49340.06421228293</v>
      </c>
    </row>
    <row r="33" spans="2:8" x14ac:dyDescent="0.4">
      <c r="B33" s="12" t="s">
        <v>36</v>
      </c>
      <c r="C33" s="13">
        <v>45579</v>
      </c>
      <c r="D33" s="13">
        <v>45585</v>
      </c>
      <c r="E33" s="14">
        <v>2.2857142857142856</v>
      </c>
      <c r="G33" s="13">
        <v>45597</v>
      </c>
      <c r="H33" s="15">
        <v>96233.683895400827</v>
      </c>
    </row>
    <row r="34" spans="2:8" x14ac:dyDescent="0.4">
      <c r="B34" s="12" t="s">
        <v>37</v>
      </c>
      <c r="C34" s="13">
        <v>45586</v>
      </c>
      <c r="D34" s="13">
        <v>45592</v>
      </c>
      <c r="E34" s="14">
        <v>1.3571428571428572</v>
      </c>
      <c r="G34" s="13">
        <v>45604</v>
      </c>
      <c r="H34" s="15">
        <v>102804.7220597652</v>
      </c>
    </row>
    <row r="35" spans="2:8" x14ac:dyDescent="0.4">
      <c r="B35" s="12" t="s">
        <v>38</v>
      </c>
      <c r="C35" s="13">
        <v>45593</v>
      </c>
      <c r="D35" s="13">
        <v>45599</v>
      </c>
      <c r="E35" s="14">
        <v>2</v>
      </c>
      <c r="G35" s="13">
        <v>45611</v>
      </c>
      <c r="H35" s="15">
        <v>101894.49671591498</v>
      </c>
    </row>
    <row r="36" spans="2:8" x14ac:dyDescent="0.4">
      <c r="B36" s="12" t="s">
        <v>39</v>
      </c>
      <c r="C36" s="13">
        <v>45600</v>
      </c>
      <c r="D36" s="13">
        <v>45606</v>
      </c>
      <c r="E36" s="14">
        <v>1.6428571428571428</v>
      </c>
      <c r="G36" s="13">
        <v>45618</v>
      </c>
      <c r="H36" s="15">
        <v>121366.49554439256</v>
      </c>
    </row>
    <row r="37" spans="2:8" x14ac:dyDescent="0.4">
      <c r="B37" s="12" t="s">
        <v>40</v>
      </c>
      <c r="C37" s="13">
        <v>45607</v>
      </c>
      <c r="D37" s="13">
        <v>45613</v>
      </c>
      <c r="E37" s="14">
        <v>1.6428571428571428</v>
      </c>
      <c r="G37" s="13">
        <v>45625</v>
      </c>
      <c r="H37" s="15">
        <v>91721.266769787893</v>
      </c>
    </row>
    <row r="38" spans="2:8" x14ac:dyDescent="0.4">
      <c r="B38" s="12" t="s">
        <v>41</v>
      </c>
      <c r="C38" s="13">
        <v>45614</v>
      </c>
      <c r="D38" s="13">
        <v>45620</v>
      </c>
      <c r="E38" s="14">
        <v>2.0714285714285716</v>
      </c>
      <c r="G38" s="13">
        <v>45632</v>
      </c>
      <c r="H38" s="15">
        <v>40343.454080075469</v>
      </c>
    </row>
    <row r="39" spans="2:8" x14ac:dyDescent="0.4">
      <c r="B39" s="12" t="s">
        <v>42</v>
      </c>
      <c r="C39" s="13">
        <v>45621</v>
      </c>
      <c r="D39" s="13">
        <v>45627</v>
      </c>
      <c r="E39" s="14">
        <v>2</v>
      </c>
      <c r="G39" s="13">
        <v>45639</v>
      </c>
      <c r="H39" s="15">
        <v>71486.198575527596</v>
      </c>
    </row>
    <row r="40" spans="2:8" x14ac:dyDescent="0.4">
      <c r="B40" s="12" t="s">
        <v>43</v>
      </c>
      <c r="C40" s="13">
        <v>45628</v>
      </c>
      <c r="D40" s="13">
        <v>45634</v>
      </c>
      <c r="E40" s="14">
        <v>1.9285714285714286</v>
      </c>
      <c r="G40" s="13">
        <v>45646</v>
      </c>
      <c r="H40" s="15">
        <v>35123.735105678774</v>
      </c>
    </row>
    <row r="41" spans="2:8" x14ac:dyDescent="0.4">
      <c r="B41" s="12" t="s">
        <v>44</v>
      </c>
      <c r="C41" s="13">
        <v>45635</v>
      </c>
      <c r="D41" s="13">
        <v>45641</v>
      </c>
      <c r="E41" s="14">
        <v>3.2857142857142856</v>
      </c>
      <c r="G41" s="13">
        <v>45653</v>
      </c>
      <c r="H41" s="15">
        <v>64651.819648491</v>
      </c>
    </row>
    <row r="42" spans="2:8" x14ac:dyDescent="0.4">
      <c r="B42" s="12" t="s">
        <v>45</v>
      </c>
      <c r="C42" s="13">
        <v>45642</v>
      </c>
      <c r="D42" s="13">
        <v>45648</v>
      </c>
      <c r="E42" s="14">
        <v>4.4285714285714288</v>
      </c>
      <c r="G42" s="13">
        <v>45667</v>
      </c>
      <c r="H42" s="15">
        <v>110210.40903561036</v>
      </c>
    </row>
    <row r="43" spans="2:8" x14ac:dyDescent="0.4">
      <c r="B43" s="12" t="s">
        <v>46</v>
      </c>
      <c r="C43" s="13">
        <v>45649</v>
      </c>
      <c r="D43" s="13">
        <v>45655</v>
      </c>
      <c r="E43" s="14">
        <v>8.6923076923076916</v>
      </c>
      <c r="G43" s="13">
        <v>45674</v>
      </c>
      <c r="H43" s="15">
        <v>47493.944823127131</v>
      </c>
    </row>
    <row r="44" spans="2:8" x14ac:dyDescent="0.4">
      <c r="B44" s="12" t="s">
        <v>47</v>
      </c>
      <c r="C44" s="13">
        <v>45656</v>
      </c>
      <c r="D44" s="13">
        <v>45662</v>
      </c>
      <c r="E44" s="14">
        <v>6.5</v>
      </c>
      <c r="G44" s="13">
        <v>45681</v>
      </c>
      <c r="H44" s="15">
        <v>74204.441215878061</v>
      </c>
    </row>
    <row r="45" spans="2:8" x14ac:dyDescent="0.4">
      <c r="B45" s="12" t="s">
        <v>48</v>
      </c>
      <c r="C45" s="13">
        <v>45663</v>
      </c>
      <c r="D45" s="13">
        <v>45669</v>
      </c>
      <c r="E45" s="14">
        <v>8.3571428571428577</v>
      </c>
      <c r="G45" s="13">
        <v>45688</v>
      </c>
      <c r="H45" s="15">
        <v>64332.114070971889</v>
      </c>
    </row>
    <row r="46" spans="2:8" x14ac:dyDescent="0.4">
      <c r="B46" s="12" t="s">
        <v>49</v>
      </c>
      <c r="C46" s="13">
        <v>45670</v>
      </c>
      <c r="D46" s="13">
        <v>45676</v>
      </c>
      <c r="E46" s="14">
        <v>6.5714285714285712</v>
      </c>
      <c r="G46" s="13">
        <v>45695</v>
      </c>
      <c r="H46" s="15">
        <v>83940.626489634597</v>
      </c>
    </row>
    <row r="47" spans="2:8" x14ac:dyDescent="0.4">
      <c r="B47" s="12" t="s">
        <v>50</v>
      </c>
      <c r="C47" s="13">
        <v>45677</v>
      </c>
      <c r="D47" s="13">
        <v>45683</v>
      </c>
      <c r="E47" s="14">
        <v>8.2142857142857135</v>
      </c>
      <c r="G47" s="13">
        <v>45702</v>
      </c>
      <c r="H47" s="15">
        <v>67928.212307696551</v>
      </c>
    </row>
    <row r="48" spans="2:8" x14ac:dyDescent="0.4">
      <c r="B48" s="12" t="s">
        <v>51</v>
      </c>
      <c r="C48" s="13">
        <v>45684</v>
      </c>
      <c r="D48" s="13">
        <v>45690</v>
      </c>
      <c r="E48" s="14">
        <v>7.6428571428571432</v>
      </c>
      <c r="G48" s="13">
        <v>45709</v>
      </c>
      <c r="H48" s="15">
        <v>62582.015576299193</v>
      </c>
    </row>
    <row r="49" spans="2:8" x14ac:dyDescent="0.4">
      <c r="B49" s="12" t="s">
        <v>52</v>
      </c>
      <c r="C49" s="13">
        <v>45691</v>
      </c>
      <c r="D49" s="13">
        <v>45697</v>
      </c>
      <c r="E49" s="14">
        <v>8.0714285714285712</v>
      </c>
      <c r="G49" s="13">
        <v>45716</v>
      </c>
      <c r="H49" s="15">
        <v>47853.468411858907</v>
      </c>
    </row>
    <row r="50" spans="2:8" x14ac:dyDescent="0.4">
      <c r="B50" s="12" t="s">
        <v>53</v>
      </c>
      <c r="C50" s="13">
        <v>45698</v>
      </c>
      <c r="D50" s="13">
        <v>45704</v>
      </c>
      <c r="E50" s="14">
        <v>6.1428571428571432</v>
      </c>
    </row>
    <row r="51" spans="2:8" x14ac:dyDescent="0.4">
      <c r="B51" s="12" t="s">
        <v>54</v>
      </c>
      <c r="C51" s="13">
        <v>45705</v>
      </c>
      <c r="D51" s="13">
        <v>45711</v>
      </c>
      <c r="E51" s="14">
        <v>6.1428571428571432</v>
      </c>
    </row>
    <row r="52" spans="2:8" x14ac:dyDescent="0.4">
      <c r="B52" s="12" t="s">
        <v>55</v>
      </c>
      <c r="C52" s="13">
        <v>45712</v>
      </c>
      <c r="D52" s="13">
        <v>45718</v>
      </c>
      <c r="E52" s="14">
        <v>3.2142857142857144</v>
      </c>
    </row>
  </sheetData>
  <mergeCells count="1">
    <mergeCell ref="B4:D4"/>
  </mergeCells>
  <phoneticPr fontId="3"/>
  <conditionalFormatting sqref="E5:E52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9842CF3-0B00-4874-A803-E9536EE443D0}"/>
</file>

<file path=customXml/itemProps2.xml><?xml version="1.0" encoding="utf-8"?>
<ds:datastoreItem xmlns:ds="http://schemas.openxmlformats.org/officeDocument/2006/customXml" ds:itemID="{BF00E079-204D-4F15-871A-93FA4083E289}"/>
</file>

<file path=customXml/itemProps3.xml><?xml version="1.0" encoding="utf-8"?>
<ds:datastoreItem xmlns:ds="http://schemas.openxmlformats.org/officeDocument/2006/customXml" ds:itemID="{A2632E31-C0F5-40B2-99F6-378E67A97F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2025-03-28T07:14:03Z</dcterms:created>
  <dcterms:modified xsi:type="dcterms:W3CDTF">2025-03-28T07:14:10Z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